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9075"/>
  </bookViews>
  <sheets>
    <sheet name="resumen 2019" sheetId="2" r:id="rId1"/>
    <sheet name="Hoja1" sheetId="1" r:id="rId2"/>
  </sheets>
  <definedNames>
    <definedName name="_xlnm._FilterDatabase" localSheetId="1" hidden="1">Hoja1!$A$2:$O$1193</definedName>
    <definedName name="_xlnm.Print_Titles" localSheetId="1">Hoja1!$1:$2</definedName>
  </definedNames>
  <calcPr calcId="145621"/>
  <pivotCaches>
    <pivotCache cacheId="31" r:id="rId3"/>
  </pivotCaches>
</workbook>
</file>

<file path=xl/sharedStrings.xml><?xml version="1.0" encoding="utf-8"?>
<sst xmlns="http://schemas.openxmlformats.org/spreadsheetml/2006/main" count="14121" uniqueCount="3481">
  <si>
    <t>NOMBRE</t>
  </si>
  <si>
    <t>VOTACIÓN</t>
  </si>
  <si>
    <t>FECHA SESIÓN</t>
  </si>
  <si>
    <t>ANTOFAGASTA</t>
  </si>
  <si>
    <t>Unanimidad</t>
  </si>
  <si>
    <t>SUPERFICIE (Mts2)</t>
  </si>
  <si>
    <t>PRIORIZACIÓN</t>
  </si>
  <si>
    <t>CONSERVACIÓN INTEGRAL ESCUELA E-97 LA BANDERA ANTOFAGASTA</t>
  </si>
  <si>
    <t>ACUERDO</t>
  </si>
  <si>
    <t>SESIÓN</t>
  </si>
  <si>
    <t>SOLICITANTE/ BENEFICIARIO/ INTERESADO</t>
  </si>
  <si>
    <t>S/código</t>
  </si>
  <si>
    <t>-</t>
  </si>
  <si>
    <t>INTERCOMUNAL</t>
  </si>
  <si>
    <t>FOSIS</t>
  </si>
  <si>
    <t>JUNTA NACIONAL DE JARDINES INFANTILES</t>
  </si>
  <si>
    <t>TALTAL</t>
  </si>
  <si>
    <t>REGIONAL</t>
  </si>
  <si>
    <t>INVITACIÓN</t>
  </si>
  <si>
    <t>DECISIÓN</t>
  </si>
  <si>
    <t>APROBACIÓN</t>
  </si>
  <si>
    <t>COMUNA</t>
  </si>
  <si>
    <t>AUTORIZACIÓN</t>
  </si>
  <si>
    <t>DEJAR SIN EFECTO</t>
  </si>
  <si>
    <t>TRANSFERENCIA INV. EN FOMENTO AL RIEGO Y DRENAJE REGIÓN ANTOFAGASTA</t>
  </si>
  <si>
    <t>COMISIÓN NACIONAL DE RIEGO</t>
  </si>
  <si>
    <t>TOCOPILLA</t>
  </si>
  <si>
    <t>11 votos a favor y 04 abstenciones</t>
  </si>
  <si>
    <t>SEREMI VIVIENDA</t>
  </si>
  <si>
    <t>REPROGRAMACIÓN</t>
  </si>
  <si>
    <t>RATIFICACIÓN</t>
  </si>
  <si>
    <t>12 votos a favor y 03 abstenciones</t>
  </si>
  <si>
    <t>SEREMI TRANSPORTE</t>
  </si>
  <si>
    <t>CALAMA</t>
  </si>
  <si>
    <t>MEJILLONES</t>
  </si>
  <si>
    <t>14 votos a favor y 01 abstención</t>
  </si>
  <si>
    <t>TRANSFERENCIA DISEÑO DE PROGRAMA DE MAGÍSTER EN TEMAS DE CTI</t>
  </si>
  <si>
    <t xml:space="preserve">TRANSFERENCIA EVALUACIÓN POLÍTICA CTI E INNOVACIÓN Y ESTRATEGIA REGIÓN </t>
  </si>
  <si>
    <t>TRANSFERENCIA PROGRAMAS REGIONALES BECAS DE FORMACIÓN Y CERTIFICACIÓN</t>
  </si>
  <si>
    <t>TRANSFERENCIA PROGRAMA DE ACTIVACIÓN DE PROYECTOS INNOVACIÓN</t>
  </si>
  <si>
    <t>TRANSFERENCIA PROGRAMA DE TRANSFERENCIA A PROYECTOS PARA EL ENTORNO</t>
  </si>
  <si>
    <t>TRANSFERENCIA PROGRAMA APOYO ENTORNO DE INNOVACIÓN Y EMPRENDIMIENTO</t>
  </si>
  <si>
    <t>TRANSFERENCIA OBSERVATORIO DE EDUCACIÓN PARA LA INNOVACIÓN</t>
  </si>
  <si>
    <t>TRANSFERENCIA IMPLEMENTACIÓN DE MODELO DE CULTIVO DEL DORADO EN LA II</t>
  </si>
  <si>
    <t>TRANSFERENCIA DES. TECNOLÓGICO PARA INDUS. ACUÍCOLA PERLERA ABALÓN</t>
  </si>
  <si>
    <t>TRANSFERENCIA FORMACIÓN INTEGRAL PARA LA INSERCIÓN LABORAL</t>
  </si>
  <si>
    <t>TRANSFERENCIA POSICIONAMIENTO LABORATORIO TECNOLOGÍAS SOLARES</t>
  </si>
  <si>
    <t>CONICYT</t>
  </si>
  <si>
    <t>CORFO</t>
  </si>
  <si>
    <t>FIA</t>
  </si>
  <si>
    <t>30417023-0</t>
  </si>
  <si>
    <t>30466951-0</t>
  </si>
  <si>
    <t>30305573-0</t>
  </si>
  <si>
    <t>30305574-0</t>
  </si>
  <si>
    <t>30305478-0</t>
  </si>
  <si>
    <t>30401577-0</t>
  </si>
  <si>
    <t>30401832-0</t>
  </si>
  <si>
    <t>30401824-0</t>
  </si>
  <si>
    <t>30401724-0</t>
  </si>
  <si>
    <t>30305475-0</t>
  </si>
  <si>
    <t>30418631-0</t>
  </si>
  <si>
    <t>30320922-0</t>
  </si>
  <si>
    <t>30413126-0</t>
  </si>
  <si>
    <t>30413077-0</t>
  </si>
  <si>
    <t>30413135-0</t>
  </si>
  <si>
    <t>30416730-0</t>
  </si>
  <si>
    <t>30413074-0</t>
  </si>
  <si>
    <t>30413374-0</t>
  </si>
  <si>
    <t>FIC ENTIDADES RECEPTORAS</t>
  </si>
  <si>
    <t>FIC AGENCIAS EJECUTORAS</t>
  </si>
  <si>
    <t>SAN PEDRO DE ATACAMA</t>
  </si>
  <si>
    <t>SOLICITA INFORME</t>
  </si>
  <si>
    <t>INCREMENTO de RECURSOS</t>
  </si>
  <si>
    <t>CONSTRUCCIÓN COMPLEJO DEPORTIVO ESCOLAR MUNICIPAL ANTOFAGASTA</t>
  </si>
  <si>
    <t>REPOSICIÓN JARDÍN INFANTIL COMUNA MARÍA ELENA</t>
  </si>
  <si>
    <t>MARÍA ELENA</t>
  </si>
  <si>
    <t>MANIFESTAR PRONUNCIAMIENTO FAVORABLE</t>
  </si>
  <si>
    <t>PRONUNCIAMIENTO AMBIENTAL</t>
  </si>
  <si>
    <t>Antofagasta Railway Company PLC (FCAB)</t>
  </si>
  <si>
    <t>SOLICITAR MAYORES ANTECEDENTES</t>
  </si>
  <si>
    <t>SEREMI MINERÍA</t>
  </si>
  <si>
    <t>OFICIAR</t>
  </si>
  <si>
    <t>Consejo Regional CORE</t>
  </si>
  <si>
    <t>MATERIA</t>
  </si>
  <si>
    <t>SIERRA GORDA</t>
  </si>
  <si>
    <t>MINVU</t>
  </si>
  <si>
    <t>MONTO FNDR ACUERDO</t>
  </si>
  <si>
    <t>15 votos a favor y 01 abstención</t>
  </si>
  <si>
    <t>SUBDERE / URS</t>
  </si>
  <si>
    <t>DISTRIBUCIÓN IRAL PMU</t>
  </si>
  <si>
    <t>MONTO TOTAL PROYECTO / INICIATIVA</t>
  </si>
  <si>
    <t>OLLAGÜE</t>
  </si>
  <si>
    <t>CONCESIONES INMUEBLES FISCALES</t>
  </si>
  <si>
    <t>CÓDIGO / ID</t>
  </si>
  <si>
    <t>CONSERVACIÓN INTEGRAL ESCUELA D-138 PADRE HURTADO</t>
  </si>
  <si>
    <t>Unanimidad, salvo 1 inhabilidad</t>
  </si>
  <si>
    <t>Minera Escondida Limitada</t>
  </si>
  <si>
    <t>MANIFESTAR OPINIÓN FAVORABLE</t>
  </si>
  <si>
    <t>DEJAR CONSTANCIA</t>
  </si>
  <si>
    <t>AMPLIAR PLAZO</t>
  </si>
  <si>
    <t>DESIGNAR</t>
  </si>
  <si>
    <t>10 votos a favor y 06 abstenciones</t>
  </si>
  <si>
    <t>09 votos a favor y 07 abstenciones</t>
  </si>
  <si>
    <t>14 votos a favor y 02 abstenciones</t>
  </si>
  <si>
    <t>SOLICITA GESTIONES</t>
  </si>
  <si>
    <t>Minera Meridian Ltda.</t>
  </si>
  <si>
    <t>MANIFESTAR PRONUNCIAMIENTO DESFAVORABLE</t>
  </si>
  <si>
    <t>FONDO DE MEDIOS</t>
  </si>
  <si>
    <t>SEREMI GOBIERNO</t>
  </si>
  <si>
    <t>PLAN ANUAL DE CAPACITACIÓN PARA EL CONSEJO REGIONAL DE ANTOFAGASTA</t>
  </si>
  <si>
    <t>REPRESENTANTES DEL CONSEJO REGIONAL</t>
  </si>
  <si>
    <t>FUENTE</t>
  </si>
  <si>
    <t>F.N.D.R.</t>
  </si>
  <si>
    <t>SECTORIAL</t>
  </si>
  <si>
    <t>F.N.D.R. - SECTORIAL</t>
  </si>
  <si>
    <t>PROVISIÓN TRANSANTIAGO</t>
  </si>
  <si>
    <t>Codelco Chile, División Chuquicamata</t>
  </si>
  <si>
    <t>13 votos a favor y 02 abstenciones</t>
  </si>
  <si>
    <t>REUNIÓN</t>
  </si>
  <si>
    <t>AR Pampa SpA</t>
  </si>
  <si>
    <t>Sociedad Contractual Minera El Abra</t>
  </si>
  <si>
    <t>PIRDT</t>
  </si>
  <si>
    <t>ENCARGAR</t>
  </si>
  <si>
    <t>Paine Energy SpA</t>
  </si>
  <si>
    <t>Tratacal S.A.</t>
  </si>
  <si>
    <t>30469090-0</t>
  </si>
  <si>
    <t>BOMBEROS DE CHILE</t>
  </si>
  <si>
    <t>30110795-0</t>
  </si>
  <si>
    <t>DISTRIBUCIÓN IRAL PMB</t>
  </si>
  <si>
    <t>30488832-0</t>
  </si>
  <si>
    <t>30488879-0</t>
  </si>
  <si>
    <t>30488816-0</t>
  </si>
  <si>
    <t>INACAP</t>
  </si>
  <si>
    <t>PRESUPUESTO GOBIERNO REGIONAL</t>
  </si>
  <si>
    <t>TENIS DE MESA PRESENTE EN CAMPEONATOS NACIONALES 2018</t>
  </si>
  <si>
    <t>UNIÓN COMUNAL DEPORTIVA VECINAL LIGA SECTOR NORTE</t>
  </si>
  <si>
    <t>CLUB DEPORTIVO CROSSPARK</t>
  </si>
  <si>
    <t>CLUB DEPORTIVO PUERTO ANTOFAGASTA</t>
  </si>
  <si>
    <t>ASOCIACIÓN DE TENIS DE MESA DE ANTOFAGASTA</t>
  </si>
  <si>
    <t>CLUB DEPORTIVO ATLETAS SENIORS ANTOFAGASTA</t>
  </si>
  <si>
    <t>CLUB DEPORTIVO AP DE TENIS DE MESA DE ANTOFAGASTA</t>
  </si>
  <si>
    <t>CLUB DEPORTIVO GALVARINO VERAGUA</t>
  </si>
  <si>
    <t>CLUB DEPORTIVO INTERNACIONAL ANTOFAGASTA CHILE</t>
  </si>
  <si>
    <t>CLUB DEPORTIVO SOCIAL Y CULTURAL TRABAJITO</t>
  </si>
  <si>
    <t>CLUB DEPORTIVO ESCOLAR COLEGIO SAN LUIS</t>
  </si>
  <si>
    <t>CLUB DEPORTIVO ACTIVA</t>
  </si>
  <si>
    <t>JUNTA DE VECINOS N°10 EL SALITRE</t>
  </si>
  <si>
    <t>UNIÓN COMUNAL DE JUNTAS DE VECINOS TALTAL</t>
  </si>
  <si>
    <t>TORNEO ESCOLAR DE FUTBOLITO: COPA DE LA INTEGRACIÓN REGIONAL</t>
  </si>
  <si>
    <t>AGRUPACIÓN CULTURAL AUDIOVISUAL MIL PALABRAS DE TOCOPILLA</t>
  </si>
  <si>
    <t>CLUB DEPORTIVO SOCIAL LOVE</t>
  </si>
  <si>
    <t>CLUB DEPORTIVO IMPACTO</t>
  </si>
  <si>
    <t>CLUB DEPORTIVO KARATE KYOKUSHIN</t>
  </si>
  <si>
    <t>CLUB DEPORTIVO LAS ESTRELLAS DE ANTOFAGASTA</t>
  </si>
  <si>
    <t>6% FNDR MEDIOAMBIENTE (MODIFICACIÓN)</t>
  </si>
  <si>
    <t>6% FNDR SEGURIDAD (MODIFICACIÓN)</t>
  </si>
  <si>
    <t>6% FNDR DEPORTE (BASES)</t>
  </si>
  <si>
    <t>6% FNDR CULTURA (BASES)</t>
  </si>
  <si>
    <t>6% FNDR (DISTRIBUCIÓN)</t>
  </si>
  <si>
    <t>6% FNDR MEDIOAMBIENTE (BASES)</t>
  </si>
  <si>
    <t>6% FNDR SEGURIDAD (BASES)</t>
  </si>
  <si>
    <t>CORPORACIÓN CULTURAL Y DE TURISMO DE CALAMA</t>
  </si>
  <si>
    <t>COMUNIDAD ATACAMEÑA DE COYO</t>
  </si>
  <si>
    <t>RECUPERACIÓN DE RESIDUOS PROVENIENTES DE LAS MANTENCIONES DE ÁREAS VERDES PARA TRANSFORMARLOS EN ABONO QUE CONTRIBUYA A LA AMPLIACIÓN DE ÁREAS VERDES DE LA COMUNA DE TOCOPILLA</t>
  </si>
  <si>
    <t>RADIO JERUSALÉN</t>
  </si>
  <si>
    <t>MEJILLONES TV</t>
  </si>
  <si>
    <t>R2TV</t>
  </si>
  <si>
    <t>REGION2.CL</t>
  </si>
  <si>
    <t>AM CANAL</t>
  </si>
  <si>
    <t>WWW.RADIOUA.CL</t>
  </si>
  <si>
    <t>ANTOFAGASTA NO DUERME</t>
  </si>
  <si>
    <t>TIEMPODEJUEGO.CL</t>
  </si>
  <si>
    <t>30474502-0</t>
  </si>
  <si>
    <t>CONSERVACIÓN ACERAS VARIOS SECTORES TOCOPILLA</t>
  </si>
  <si>
    <t>AGRUPACIÓN ARTÍSTICA SE VENDE PLATAFORMA DE ARTE CONTEMPORÁNEO DE ANTOFAGASTA</t>
  </si>
  <si>
    <t>ASOCIACIÓN DE MUNICIPALIDADES DE LA REGIÓN DE ANTOFAGASTA</t>
  </si>
  <si>
    <t>VISIBILIZACIÓN DE LAS TRADICIONES Y COSTUMBRES DE LA COMUNIDAD AYMARA DE QUILLAGUA</t>
  </si>
  <si>
    <t>COMUNIDAD AYMARA DE QUILLAGUA</t>
  </si>
  <si>
    <t>UNA FIESTA MÁGICA</t>
  </si>
  <si>
    <t>TALLERES CULTURALES “HISTORIA Y DESARROLLO DE LAS SOCIEDADES ATACAMEÑAS”</t>
  </si>
  <si>
    <t>FUNDACIÓN DE CULTURA Y TURISMO DE SAN  PEDRO DE ATACAMA</t>
  </si>
  <si>
    <t>45 L</t>
  </si>
  <si>
    <t>JUNTA DE VECINOS PATRICIO LYNCH</t>
  </si>
  <si>
    <t>VOCES DE AYER, HOY Y SIEMPRE</t>
  </si>
  <si>
    <t>JUNTA DE VECINOS SAN LORENZO</t>
  </si>
  <si>
    <t>LA AVENTURA DE DESCUBRIR EL LOA CULTURAL</t>
  </si>
  <si>
    <t>CKONTI-TURI (GENTE DE LA BREA)</t>
  </si>
  <si>
    <t>PRIMER FESTIVAL INTERNACIONAL DE POESÍA Y ARTE DE LOS PUEBLOS ORIGINARIOS EN EL NORTE DE CHILE</t>
  </si>
  <si>
    <t>ORQUESTA TALLER ARTÍSTICO HOGAR CREA ANTOFAGASTA</t>
  </si>
  <si>
    <t>CORPORACIÓN CULTURAL LA HUELLA TEATRO DE ANTOFAGASTA</t>
  </si>
  <si>
    <t>FUNDACIÓN SERVICIO JESUITA A MIGRANTES</t>
  </si>
  <si>
    <t>HOGAR CREA CHILE</t>
  </si>
  <si>
    <t>CLUB DEPORTIVO DE MONTAÑA CKONTICAUR</t>
  </si>
  <si>
    <t>RENUEVA TU COLECTIVO</t>
  </si>
  <si>
    <t>EMBAJADA ASTROFOTOGRÁFICA DE LA REGIÓN DE ANTOFAGASTA</t>
  </si>
  <si>
    <t>FUNDACIÓN DE LAS FAMILIAS</t>
  </si>
  <si>
    <t>CORPORACIÓN CULTURAL ALIANZA FRANCESA INSTITUTO CHILENO-FRANCÉS DE ANTOFAGASTA</t>
  </si>
  <si>
    <t>CON BAILES PAMPINOS, PARTICIPAMOS EN LA SEMANA DEL SALITRE DE LA OFICINA HUMBERSTONE</t>
  </si>
  <si>
    <t>UNIVERSIDAD CATÓLICA DEL NORTE</t>
  </si>
  <si>
    <t>CLUB DEPORTIVO SOCIAL Y CULTURAL COSTA BLANCA</t>
  </si>
  <si>
    <t>FUNDACION SUEÑO OLIMPICO</t>
  </si>
  <si>
    <t>FUNDACIÓN DE EDUCACIÓN Y CAPACITACIÓN RECREA</t>
  </si>
  <si>
    <t>AES GENER S.A</t>
  </si>
  <si>
    <t>ELIMINAR</t>
  </si>
  <si>
    <t>Ampliación de la Planta de Carbonato de Litio a 180.000 ton/año</t>
  </si>
  <si>
    <t>Parque Fotovoltaico USYA</t>
  </si>
  <si>
    <t>Acciona Energía Chile SpA</t>
  </si>
  <si>
    <t>CLUB DE TENIS DE ANTOFAGASTA</t>
  </si>
  <si>
    <t>SERVICIO NACIONAL DE MENORES, REGIÓN DE ANTOFAGASTA</t>
  </si>
  <si>
    <t>CLUB DEPORTIVO CENTRAL NORTE R Y N</t>
  </si>
  <si>
    <t>CENTRO MULTICULTURAL DE SAN PEDRO DE ATACAMA</t>
  </si>
  <si>
    <t>DEFENSORÍA PENAL PÚBLICA, REGIÓN DE ANTOFAGASTA</t>
  </si>
  <si>
    <t>GENDARMERÍA DE CHILE, REGIÓN DE ANTOFAGASTA</t>
  </si>
  <si>
    <t>ORGANIZACIÓN NO GUBERNAMENTAL DE DESARROLLO ATTAS FRACTAL</t>
  </si>
  <si>
    <t>PAVIMENTOS PARTICIPATIVOS</t>
  </si>
  <si>
    <t>SERCOTEC</t>
  </si>
  <si>
    <t>TRASPASO</t>
  </si>
  <si>
    <t>MUNICIPALIDAD MEJILLONES</t>
  </si>
  <si>
    <t>ENGIE Energía Chile S.A</t>
  </si>
  <si>
    <t>6% FNDR (ACUERDO GENÉRICO)</t>
  </si>
  <si>
    <t>CONVOCATORIA SESIONES</t>
  </si>
  <si>
    <t>30488554-0</t>
  </si>
  <si>
    <t>INTEGRANTES COMISIONES</t>
  </si>
  <si>
    <t>Complejo Portuario Mejillones</t>
  </si>
  <si>
    <t>SERVICIO DE SALUD</t>
  </si>
  <si>
    <t>TRANSFERENCIA ASIST. TÉCNICA PEQUEÑA MINERÍA REGIÓN DE ANTOFAGASTA</t>
  </si>
  <si>
    <t>DIRECTORIO CICITEM</t>
  </si>
  <si>
    <t>14 votos a favor, 01 en contra y 01 abstención</t>
  </si>
  <si>
    <t>DIRECTORIO INCUBA2</t>
  </si>
  <si>
    <t>Dirección de Vialidad, MOP</t>
  </si>
  <si>
    <t>Fundación de Innovación Agraria</t>
  </si>
  <si>
    <t>Albemarle Limitada</t>
  </si>
  <si>
    <t>6% FNDR DEPORTE (MODIFICACIÓN)</t>
  </si>
  <si>
    <t>CONSTRUCCIÓN TERMINACIÓN ESCUELA PRESIDENTE BALMACEDA, CALAMA</t>
  </si>
  <si>
    <t>Compañía Minera Mantos de la Luna S.A.</t>
  </si>
  <si>
    <t>Plan Integral de Sondajes Exploratorios DMH 2019 - 2029</t>
  </si>
  <si>
    <t>CODELCO</t>
  </si>
  <si>
    <t>Minera Salar Blanco S.A.</t>
  </si>
  <si>
    <t>6% FNDR CULTURA (MODIFICACIÓN)</t>
  </si>
  <si>
    <t>DESCONTAMINACIÓN Y RECUPERACIÓN DE ÁREAS VERDES SECTOR AVENIDA TENIENTE MERINO, COMUNA DE TOCOPILLA</t>
  </si>
  <si>
    <t>CARABINEROS</t>
  </si>
  <si>
    <t>13 votos a favor y 01 abstención</t>
  </si>
  <si>
    <t>MODIFICACIÓN INICIATIVA INVERSIÓN</t>
  </si>
  <si>
    <t>DONACIÓN DE ACTIVOS</t>
  </si>
  <si>
    <t>COMITÉ DE DESARROLLO PRODUCTIVO REGIONAL</t>
  </si>
  <si>
    <t>UNIVERSIDAD ANTOFAGASTA</t>
  </si>
  <si>
    <t>Unanimidad de los miembros no inhabilitados</t>
  </si>
  <si>
    <t>Parque Eólico Llanos del Viento</t>
  </si>
  <si>
    <t>Subestación Seccionadora Nueva Chuquicamata 220 kV</t>
  </si>
  <si>
    <t>AR Llanos del Viento SpA</t>
  </si>
  <si>
    <t>Terquim S.A.</t>
  </si>
  <si>
    <t>SQM Salar S.A</t>
  </si>
  <si>
    <t xml:space="preserve">Unanimidad </t>
  </si>
  <si>
    <t>TRANSFERENCIA DISEÑO DE PROGRAMA DE MAGISTER EN TEMAS DE CTI</t>
  </si>
  <si>
    <t>Dirección Regional de Arquitectura</t>
  </si>
  <si>
    <t>NO SE ADOPTARON ACUERDOS ESPECÍFICOS</t>
  </si>
  <si>
    <t xml:space="preserve">OFICIAR a las unidades, entidades y servicios, a fin de solicitarle que sus respectivos equipos técnicos concurran a las sesiones de comisión  para exponer y analizar las materias  sometidas a consideración del Consejo Regional de Antofagasta. De lo contrario, éstas no serán tratadas en el pleno.  </t>
  </si>
  <si>
    <t>15033-19</t>
  </si>
  <si>
    <t>Suministro Agua Potable Quebradas Productivas</t>
  </si>
  <si>
    <t>Soluciones sanitarias Quebrada El Hueso</t>
  </si>
  <si>
    <t>Soluciones sanitarias Quebrada La Cachina</t>
  </si>
  <si>
    <t>Soluciones sanitarias Quebrada Los Loros</t>
  </si>
  <si>
    <t>Construcción de Sist. Abastecimiento de Energía Eléctrica Quebrada El Hueso</t>
  </si>
  <si>
    <t>Acondicionamiento Camino de Acceso Quebrada  El Hueso</t>
  </si>
  <si>
    <t>Acondicionamiento Camino de Acceso Quebrada  La Cachina</t>
  </si>
  <si>
    <t>Acondicionamiento Camino de Acceso Quebrada  Los Loros</t>
  </si>
  <si>
    <t>Construcción de Sist. Abastecimiento Energía Eléctrica Queb.  La Cachina y  Los Loros</t>
  </si>
  <si>
    <t>Mejora Mejoramiento Sistema APR Caleta Paposo</t>
  </si>
  <si>
    <t>Construcción Alcantarillado Caleta Paposo</t>
  </si>
  <si>
    <t>Construcción Sistema de Abastecimiento de Energía Eléctrica Caleta Cifuncho</t>
  </si>
  <si>
    <t>Acondicionamiento Camino de Acceso Caleta Cifuncho</t>
  </si>
  <si>
    <t>Acondicionamiento Camino de Acceso a Caleta Bandurria y Agua Dulce</t>
  </si>
  <si>
    <t>Programa de Formación Empresarial y Fomento Productivo</t>
  </si>
  <si>
    <t>Programa de Saneamiento de Títulos de Dominio</t>
  </si>
  <si>
    <t>PLAN MARCO DE DESARROLLO TERRITORIAL – PMDT COSTA SUR</t>
  </si>
  <si>
    <t>15034-19</t>
  </si>
  <si>
    <t>TRANSFERENCIA APOYO A INVESTIGACIÓN APLICADA AL DESARROLLO INNOVADOR</t>
  </si>
  <si>
    <t>TRANSFERENCIA INNOVACIÓN SOCIAL DE LA REGIÓN DE ANTOFAGASTA</t>
  </si>
  <si>
    <t>TRANSFERENCIA PROGRAMA DE FORTALECIMIENTO TECNOLÓGICO PARA LA INDUSTR</t>
  </si>
  <si>
    <t>TRANSFERENCIA PROGRAMA REGIONAL DE APOYO AL EMPRENDIMIENTO DINÁMICO</t>
  </si>
  <si>
    <t>TRANSFERENCIA PROGRAMA DE INNOVACIÓN PARA FORTALECER EL ENTORNO.</t>
  </si>
  <si>
    <t xml:space="preserve">TRANSFERENCIA PROGRAMA APOYO ENTORNO DE INNOVACIÓN Y EMPRENDIMIENTO </t>
  </si>
  <si>
    <t xml:space="preserve">TRANSFERENCIA PROGRAMA DE TRANSFERENCIA A PROYECTOS PARA EL ENTORNO </t>
  </si>
  <si>
    <t>TRANSFERENCIA BÚSQUEDA DE MERCADOS PARA PROVEEDORES A LA MINERÍA Y ALGAS DE USO INDUSTRIAL</t>
  </si>
  <si>
    <t>RECUPERACIÓN PRODUCCIÓN DE BIOFERTILIZANTE Y COGENERACIÓN DE ENERGÍA</t>
  </si>
  <si>
    <t>TRANSFERENCIA ACUILAB: UNIDAD DE PRODUCCIÓN DE ESPECIES HIDROBIOLÓGICAS DE</t>
  </si>
  <si>
    <t>RECUPERACIÓN PLANTA DE PILOTAJE PARA LA VALORIZACIÓN DE RESIDUOS TERMODEGRADABLES MEDIANTE PI</t>
  </si>
  <si>
    <t>TRANSFERENCIA CONTENEDOR DEMOSTRADOR DE ESTRATEGIAS DE INTEGRACIÓN DE LAS ERNC, PARA FORTALECE</t>
  </si>
  <si>
    <t>PREVENCIÓN MITIGACIÓN DEL RIESGO ASOCIADO A PROCESOS VOLCÁNICOS EN LA REGIÓN DE ANTOFAGASTA</t>
  </si>
  <si>
    <t>TRANSFERENCIA OBSERVATORIO DE INFANCIAS Y JUVENTUDES DE LA REGIÓN DE ANTOFAGASTA</t>
  </si>
  <si>
    <t>RECUPERACIÓN PLAN DE RECUPERACIÓN RESERVA NACIONAL LA CHIMBA</t>
  </si>
  <si>
    <t>DIFUSIÓN PLATAFORMA DE INNOVACIÓN SOCIAL PARA LA REGIÓN DE ANTOFAGASTA</t>
  </si>
  <si>
    <t>TRANSFERENCIA EVALUACIÓN DE LA FACTIBILIDAD TÉCNICA - ECONÓMICA, A NIVEL PILOTO, DE LA RECUPER</t>
  </si>
  <si>
    <t>TRANSFERENCIA PROGRAMA INTERNACIONAL DE INNOVACIÓN Y LIDERAZGO EDUCATIVO Y PROYECCIÓN DE RED D</t>
  </si>
  <si>
    <t>TRANSFERENCIA TRATAMIENTO DE MINERALES Y DESCARTES MINEROS EN PLANTA PILOTO ECOLÓGICA Y MÓVIL</t>
  </si>
  <si>
    <t>TRANSFERENCIA FOMENTO AL DESARROLLO DE LA PERLICULTURA EN LA REGIÓN</t>
  </si>
  <si>
    <t>CAPACITACIÓN TECNOLÓGICA EN EDUCACIÓN Y TURISMO ASTRONÓMICO, REGIÓN DE ANTOFAGASTA</t>
  </si>
  <si>
    <t>CAPACITACIÓN PRODUCCIÓN EN AMBIENTE CONTROLADO (HATCHERY) DE RECURSOS HIDROBIOLÓGICOS</t>
  </si>
  <si>
    <t>RECUPERACIÓN SISTEMA TECNOLÓGICO RECUPERACIÓN DE COMPONENTES, MEJORAMIENTO DE COMPETIVIDAD</t>
  </si>
  <si>
    <t>TRANSFERENCIA DESARROLLO DE UNA LÍNEA DE ALIMENTOS E INGREDIENTES FUNCIONALES</t>
  </si>
  <si>
    <t>TRANSFERENCIA NUEVO SISTEMA DE DESCOMISIONAMIENTO DE SALES FUNDIDAS A ALTA TEMPERATURA PARA LA</t>
  </si>
  <si>
    <t>PROTECCIÓN CREACIÓN DEL ATACAMA DESERT VACCINE LABORATORY PARA DESARROLLAR VACUNAS EN ANTOF</t>
  </si>
  <si>
    <t>TRANSFERENCIA PRODUCCIÓN DE UN INGREDIENTE FUNCIONAL A PARTIR DE MICROALGAS MARINAS PARA DISMI</t>
  </si>
  <si>
    <t>CAPACITACIÓN TECNOLOGÍA PARA EL EMPRENDIMIENTO E INNOVACIÓN</t>
  </si>
  <si>
    <t>CAPACITACIÓN DESARROLLO DE CAPITAL HUMANO AVANZADO A TRAVÉS DE LA FORMACIÓN DE ESPECIALIDADES</t>
  </si>
  <si>
    <t>TRANSFERENCIA DESARROLLO DE UN PROTOTIPO DE ALIMENTO FUNCIONAL EN BASE A UN EXTRACTO MICROALGA</t>
  </si>
  <si>
    <t>TRANSFERENCIA UNIDAD DE MIGRACIÓN E INTERCULTURALIDAD</t>
  </si>
  <si>
    <t>TRANSFERENCIA CARACTERIZACIÓN TERRITORIAL DE LOS FACTORES MEDIOAMBIENTALES</t>
  </si>
  <si>
    <t>TRANSFERENCIA DIVERSIFICACIÓN PRODUCTIVA DE LAS ÁREAS DE MANEJO</t>
  </si>
  <si>
    <t xml:space="preserve">CAPACITACIÓN FORMACIÓN EN PROCESOS DE INSTALACIÓN, OPERACIÓN Y MANTENCIÓN DE ENER </t>
  </si>
  <si>
    <t>30485717-0</t>
  </si>
  <si>
    <t>30486563-0</t>
  </si>
  <si>
    <t>30488442-0</t>
  </si>
  <si>
    <t>30488447-0</t>
  </si>
  <si>
    <t>30488549-0</t>
  </si>
  <si>
    <t>30488550-0</t>
  </si>
  <si>
    <t>30488842-0</t>
  </si>
  <si>
    <t>30488878-0</t>
  </si>
  <si>
    <t>30488881-0</t>
  </si>
  <si>
    <t>30488886-0</t>
  </si>
  <si>
    <t>30488895-0</t>
  </si>
  <si>
    <t>30488446-0</t>
  </si>
  <si>
    <t>30488466-0</t>
  </si>
  <si>
    <t>30488553-0</t>
  </si>
  <si>
    <t>30488758-0</t>
  </si>
  <si>
    <t>30488809-0</t>
  </si>
  <si>
    <t>30488811-0</t>
  </si>
  <si>
    <t>30488815-0</t>
  </si>
  <si>
    <t>30488818-0</t>
  </si>
  <si>
    <t>30488819-0</t>
  </si>
  <si>
    <t>30488820-0</t>
  </si>
  <si>
    <t>30488824-0</t>
  </si>
  <si>
    <t>30488826-0</t>
  </si>
  <si>
    <t>15035-19</t>
  </si>
  <si>
    <t>PRO CHILE</t>
  </si>
  <si>
    <t xml:space="preserve">Otorgar AUTORIZACIÓN GENÉRICA al señor Intendente Regional para efectuar modificaciones que signifiquen un incremento de hasta 10% respecto de los costos totales F.N.D.R de las iniciativas de inversión, adquisiciones específicas de activos no financieros y las transferencias de capital, por los montos específicos y determinados que figuren en los acuerdos aprobados por el Consejo Regional, CORE y que no superen los M$3.000.000.- conforme a la Glosa N° 04 de la Ley de Presupuestos de los Gobiernos Regionales, para el año 2019 
Los Montos a que se refiere la presente facultad, consisten en aquellos cuya resolución corresponde al Consejo Regional y por tanto quedan excluidas las modificaciones relacionadas con otras fuentes. 
La División de Análisis y Control de Gestión del Gobierno Regional, deberá informar mensualmente los casos y razones en que se haya hecho uso de esta facultad. En caso de no cumplirse el envío del informe correspondiente - sin que exista una justificación pertinente - este acuerdo se podrá revocar. 
La presente autorización deberá ejercerse de modo que en ningún caso puedan alterarse la naturaleza, objetivos y/o productos definidos originalmente en la iniciativa.
</t>
  </si>
  <si>
    <t>15036-19</t>
  </si>
  <si>
    <t>ADQUISICIÓN CARRO BOMBA 1RA COMPAÑÍA DE BOMBEROS MEJILLONES, hasta el 31 de diciembre de 2019</t>
  </si>
  <si>
    <t>30455581-0</t>
  </si>
  <si>
    <t>15037-19</t>
  </si>
  <si>
    <t>30467587-0</t>
  </si>
  <si>
    <t>EQUIPAMIENTO CUARTEL DE BOMBEROS ARTURO PÉREZ CANTO, hasta el 31 de diciembre de 2019</t>
  </si>
  <si>
    <t>15038-19</t>
  </si>
  <si>
    <t>Modificación del Proyecto Fotovoltaico Elena</t>
  </si>
  <si>
    <t>Ibereólica Solar Elena SpA.</t>
  </si>
  <si>
    <t>15039-19</t>
  </si>
  <si>
    <t>Modificación del Depósito de Baja Ley, ROM I</t>
  </si>
  <si>
    <t>Nueva Línea 2x220 kV S/E Nueva Chuquicamata – S/E Calama, tendido del primer circuito</t>
  </si>
  <si>
    <t>15040-19</t>
  </si>
  <si>
    <t>SOLICITAR al Jefe de la División de Análisis y Control de Gestión del Gobierno Regional de Antofagasta, fiscalice e informe por escrito al Consejo Regional de Antofagasta, sobre el estado actual del equipamiento adquirido en el marco de la ejecución del Proyecto C. BIP 30269822-0, “ADQUISICIÓN HOSPITAL DE EMERGENCIAS-MEJILLONES”.</t>
  </si>
  <si>
    <t>15041-19</t>
  </si>
  <si>
    <t>INVITAR a la Secretaria Regional Ministerial de Salud a una Sesión del Consejo Regional de Antofagasta, para que aclare sobre las diferencias de información entregadas al pleno y posteriores  declaraciones realizadas a los medios de comunicación regional, en relación de los resultados del estudio C. BIP 30319672-0 “INVESTIGACIÓN ESTUDIO POLIMETALES Y PERFIL EPIDEM. EN HABIT. ANTOF.” Asimismo, se acuerda solicitarle, tenga a bien  remitir a este Cuerpo Colegiado el  Informe Final de este estudio, según lo indicado en su exposición ante el Consejo Regional de Antofagasta.</t>
  </si>
  <si>
    <t>15042-19</t>
  </si>
  <si>
    <t>OFICIAR al señor Intendente Regional, a fin de solicitarle, tenga a bien, dar mayor relevancia a las comunas pequeñas, por sobre las ciudades cabeceras provinciales, en los planes de Seguridad Pública que implemente el Gobierno Regional de Antofagasta. Asimismo, se acuerda  encomendar al Presidente del Consejo Regional, realice las gestiones que corresponda ante la Policía de Investigaciones, con el fin de requerir información sobre las condiciones legales, administrativas, de infraestructura o equipamiento para  la instalación de una repartición de la policía civil  en la comuna de Taltal</t>
  </si>
  <si>
    <t>15043-19</t>
  </si>
  <si>
    <t>ACUERDO 15033</t>
  </si>
  <si>
    <t>ACUERDO 15034</t>
  </si>
  <si>
    <t>ACUERDO 15035</t>
  </si>
  <si>
    <t>ACUERDO 15036</t>
  </si>
  <si>
    <t>ACUERDO 15037</t>
  </si>
  <si>
    <t>ACUERDO 15038</t>
  </si>
  <si>
    <t>ACUERDO 15039</t>
  </si>
  <si>
    <t>ACUERDO 15040</t>
  </si>
  <si>
    <t>ACUERDO 15041</t>
  </si>
  <si>
    <t>ACUERDO 15042</t>
  </si>
  <si>
    <t>ACUERDO 15043</t>
  </si>
  <si>
    <t>15046-19</t>
  </si>
  <si>
    <t>CONSTRUCCIÓN PLATAFORMA CÍVICO SOCIAL BARRIO ROCAS TROCADERO ANTOFAGASTA II ETAPA</t>
  </si>
  <si>
    <t>40000963-0</t>
  </si>
  <si>
    <t>15047-19</t>
  </si>
  <si>
    <t>2CO246</t>
  </si>
  <si>
    <t>Proyecto Solar Los Andes Tercera Etapa, Subestación Eléctrica Andes</t>
  </si>
  <si>
    <t>15048-19</t>
  </si>
  <si>
    <t>2CO247</t>
  </si>
  <si>
    <t>15049-19</t>
  </si>
  <si>
    <t>ADQUISICIÓN MÁQUINAS DE RAYOS X – PROVINCIA EL LOA</t>
  </si>
  <si>
    <t>40009458-0</t>
  </si>
  <si>
    <t>Servicio Agrícola Ganadero</t>
  </si>
  <si>
    <t>15050-19</t>
  </si>
  <si>
    <t>ADQUISICION E IMPLEMENTACIÓN DE EQUIPO Y EQUIPAMIENTO MUSEOGRÁFICO</t>
  </si>
  <si>
    <t>15051-19</t>
  </si>
  <si>
    <t>CONSERVACIÓN CESFAM ORIENTE, NORTE Y CORVALLIS, ANTOFAGASTA</t>
  </si>
  <si>
    <t>40005584-0</t>
  </si>
  <si>
    <t>15052-19</t>
  </si>
  <si>
    <t>CONSERVACIÓN INTEGRAL ESCUELA E-79 ECUADOR ANTOFAGASTA</t>
  </si>
  <si>
    <t>40002458-0</t>
  </si>
  <si>
    <t>13 votos a favor, 02 abstenciones y 01 inhabilidad</t>
  </si>
  <si>
    <t>15053-19</t>
  </si>
  <si>
    <t>SUBSIDIO PARA LA MANTENCIÓN DE PARQUES DE SAN PEDRO DE ATACAMA</t>
  </si>
  <si>
    <t>15054-19</t>
  </si>
  <si>
    <t>30482261-0</t>
  </si>
  <si>
    <t>15055-19</t>
  </si>
  <si>
    <t>CONSERVACIÓN INTEGRAL ESCUELA D-129 JUAN PABLO II</t>
  </si>
  <si>
    <t>30482257-0</t>
  </si>
  <si>
    <t>12 votos a favor, 03 abstenciones y 01 inhabilidad</t>
  </si>
  <si>
    <t>30291433-0</t>
  </si>
  <si>
    <t>ADQUISICIÓN CARRO BOMBA, PARA COMUNA SAN PEDRO DE ATACAMA, hasta el 30 de noviembre de 2019</t>
  </si>
  <si>
    <t>15056-19</t>
  </si>
  <si>
    <t>JUNTA NACIONAL DE BOMBEROS</t>
  </si>
  <si>
    <t>15057-19</t>
  </si>
  <si>
    <t>TRANSFERENCIA JUNTA NACIONAL DE BOMBEROS (EQUIPOS Y EQUIPAMIENTO), hasta el 30 de noviembre de 2019</t>
  </si>
  <si>
    <t>30428972-0</t>
  </si>
  <si>
    <t>15058-19</t>
  </si>
  <si>
    <t>15059-19</t>
  </si>
  <si>
    <t>Polvorines en Planta EHM</t>
  </si>
  <si>
    <t>Orica Chile Distribution S.A</t>
  </si>
  <si>
    <t>15060-19</t>
  </si>
  <si>
    <t>No incluir la compra de copas de premiación en el  ítem “Premios y Estímulos” del Instructivo de Bases F.N.D.R. 2% Deporte Año 2019, solo incluyendo la asignación de recursos de F.N.D.R. .</t>
  </si>
  <si>
    <t>15061-19</t>
  </si>
  <si>
    <t>criterios de evaluación cualitativa, en el punto de “Calidad de la propuesta”, conforme al documento del trabajo de Instructivo de Bases 2% Deporte Año 2019</t>
  </si>
  <si>
    <t>15062-19</t>
  </si>
  <si>
    <t>INSTRUCTIVO DE BASES F.N.D.R 2% DEPORTE, AÑO 2019, conforme al documento de trabajo presentado por la Comisión de Sociedad Civil y Participación Ciudadana en general, exceptuando la distribución de los fondos comunales.</t>
  </si>
  <si>
    <t>15063-19</t>
  </si>
  <si>
    <t>OFICIAR a las Instituciones que conforman la Comisión Regional para el Fondo de Medios de Comunicación Social, año 2019, informen sobre la designación de su representante titular y suplente.</t>
  </si>
  <si>
    <t>15064-19</t>
  </si>
  <si>
    <t>APROBAR la DISTRIBUCIÓN de los recursos totales para los concursos de iniciativas financiadas a través del F.N.D.R. del Gobierno Regional de Antofagasta, de acuerdo lo dispone la Glosa Común 02 2 2.1 de la Ley de Presupuestos del Sector Público para los Gobiernos Regionales, Año 2019</t>
  </si>
  <si>
    <t>15065-19</t>
  </si>
  <si>
    <t>Incorporar al INSTRUCTIVO DE BASES F.N.D.R 2% DEPORTE, AÑO 2019 la siguiente DISTRIBUCIÓN COMUNAL</t>
  </si>
  <si>
    <t>15066-19</t>
  </si>
  <si>
    <t xml:space="preserve">Otorgar  AUTORIZACIÓN GENÉRICA al señor Intendente Regional para efectuar modificaciones que signifiquen un incremento de hasta 10% respecto de los costos totales F.N.D.R de las iniciativas de inversión, adquisiciones específicas de activos no financieros y las transferencias de capital, por los montos específicos y determinados que figuren en los acuerdos aprobados por el Consejo Regional, CORE y en cuanto dicho incremento no supere los M$600.000, por única vez, conforme a la Glosa N° 04 de la Ley de Presupuestos de los Gobiernos Regionales. 
Los Montos a que se refiere la presente facultad, consisten en aquellos cuya resolución corresponde al Consejo Regional y por tanto quedan excluidas las modificaciones relacionadas con otras fuentes. 
La División de Análisis y Control de Gestión del Gobierno Regional, deberá informar mensualmente los casos y razones en que se haya hecho uso de esta facultad. En caso de no cumplirse el envío del informe correspondiente - sin que exista una justificación pertinente - este acuerdo se podrá revocar. 
La presente autorización deberá ejercerse de modo que en ningún caso puedan alterarse la naturaleza, objetivos y/o productos definidos originalmente en la iniciativa.
</t>
  </si>
  <si>
    <t>15067-19</t>
  </si>
  <si>
    <t>OFICIAR a la Ilustre Municipalidad de Antofagasta, a fin de solicitarle, tenga a bien remitir al Consejo Regional de Antofagasta, los planes de mantención  de los centros de salud y establecimientos educacionales años 2017-2018-2019 cuya responsabilidad de administración recae en la  Corporación Municipal de Desarrollo Social de Antofagasta.</t>
  </si>
  <si>
    <t>15068-19</t>
  </si>
  <si>
    <t>OFICIAR a la Investigadora jefe del estudio C. BIP 30319672-0 “INVESTIGACIÓN ESTUDIO POLIMETALES Y PERFIL EPIDEM. EN HABIT. ANTOF.”, a fin de solicitarle, tenga a bien informar al Consejo Regional de Antofagasta  las razones, por las cuales  no se ha enviado el Informe Final de este estudio a la Secretaría Regional Ministerial de Salud. Esta acuerdo será remitido con copia al señor Intendente Regional y Secretaría Regional Ministerial de Salud.</t>
  </si>
  <si>
    <t>15069-19</t>
  </si>
  <si>
    <t>15070-19</t>
  </si>
  <si>
    <t>OFICIAR:
-A la Dirección Regional de Vialidad del Ministerio de Obras Públicas para que se realice  las reparaciones necesarias de los  pavimentos dañados en la Ruta 1, sector de la Rotonda ubicada frente al servicentro en la comuna de Tocopilla;</t>
  </si>
  <si>
    <t>OFICIAR:
-A la empresa Aguas Antofagasta para que informe las causas específicas de las filtraciones e inundaciones que se producen en el sector Ruta 1, zona de la Rotonda ubicada frente al servicentro en la comuna de Tocopilla.</t>
  </si>
  <si>
    <t>ACUERDO 15046</t>
  </si>
  <si>
    <t>ACUERDO 15047</t>
  </si>
  <si>
    <t>ACUERDO 15048</t>
  </si>
  <si>
    <t>ACUERDO 15049</t>
  </si>
  <si>
    <t>ACUERDO 15050</t>
  </si>
  <si>
    <t>ACUERDO 15051</t>
  </si>
  <si>
    <t>ACUERDO 15052</t>
  </si>
  <si>
    <t>ACUERDO 15053</t>
  </si>
  <si>
    <t>ACUERDO 15054</t>
  </si>
  <si>
    <t>ACUERDO 15055</t>
  </si>
  <si>
    <t>ACUERDO 15056</t>
  </si>
  <si>
    <t>ACUERDO 15057</t>
  </si>
  <si>
    <t>ACUERDO 15058</t>
  </si>
  <si>
    <t>ACUERDO 15059</t>
  </si>
  <si>
    <t>ACUERDO 15060</t>
  </si>
  <si>
    <t>ACUERDO 15061</t>
  </si>
  <si>
    <t>ACUERDO 15062</t>
  </si>
  <si>
    <t>ACUERDO 15063</t>
  </si>
  <si>
    <t>ACUERDO 15064</t>
  </si>
  <si>
    <t>ACUERDO 15065</t>
  </si>
  <si>
    <t>ACUERDO 15066</t>
  </si>
  <si>
    <t>ACUERDO 15067</t>
  </si>
  <si>
    <t>ACUERDO 15068</t>
  </si>
  <si>
    <t>ACUERDO 15069</t>
  </si>
  <si>
    <t>ACUERDO 15070</t>
  </si>
  <si>
    <t>ACUERDO 15072</t>
  </si>
  <si>
    <t xml:space="preserve">15072-19 </t>
  </si>
  <si>
    <t>NOMINAR
- A don FREDDY ARTEAGA VALDÉS, como SECRETARIO EJECUTIVO AD-HOC del Consejo Regional de Antofagasta, para suplir la ausencia del Secretario Ejecutivo Titular, don VÍCTOR HUGO VÉLIZ FANTA, en las actuaciones relacionadas con la sesión a realizarse el día 04 del mes de febrero de 2019.</t>
  </si>
  <si>
    <t>15075-19</t>
  </si>
  <si>
    <t>15076-19</t>
  </si>
  <si>
    <t>15077-19</t>
  </si>
  <si>
    <t>15078-19</t>
  </si>
  <si>
    <t>15079-19</t>
  </si>
  <si>
    <t>15080-19</t>
  </si>
  <si>
    <t>15081-19</t>
  </si>
  <si>
    <t>15082-19</t>
  </si>
  <si>
    <t>15083-19</t>
  </si>
  <si>
    <t>15084-19</t>
  </si>
  <si>
    <t>15085-19</t>
  </si>
  <si>
    <t xml:space="preserve">12 votos a favor, 01 abstención y 01 inhabilidad </t>
  </si>
  <si>
    <t>Modificación proyecto Ampliación del tipo de carga a embarcar y desembarcar a través de las instalaciones del terminal 1 Complejo Portuario Mejillones</t>
  </si>
  <si>
    <t>Bio-Bio Cementos</t>
  </si>
  <si>
    <t>Compañía Minera Doña Inés de Collahuasi SCM</t>
  </si>
  <si>
    <t>Engie Energía Chile</t>
  </si>
  <si>
    <t>Tamaya Solar</t>
  </si>
  <si>
    <t>Desarrollo de Infraestructura y Mejoramiento de Capacidad Productiva de Collahuasi</t>
  </si>
  <si>
    <t>Proyecto Reacondicionamiento Horno Cal N°1</t>
  </si>
  <si>
    <t>ACUERDO 15075</t>
  </si>
  <si>
    <t>ACUERDO 15076</t>
  </si>
  <si>
    <t>Potenciamiento Planta Tratamiento de Aguas Servidas Calama, TRATACAL S.A</t>
  </si>
  <si>
    <t>Tratacal S.A</t>
  </si>
  <si>
    <t>ACUERDO 15077</t>
  </si>
  <si>
    <t>APROBAR la propuesta de “BASES ADMINISTRATIVAS Y ANEXOS DEL FONDO DE FOMENTO DE MEDIOS DE COMUNICACIÓN SOCIAL REGIONALES, PROVINCIALES Y COMUNALES 2019”, presentada por la Secretaría Regional Ministerial de Gobierno, cuyo texto íntegro se adjunta como anexo del presente acuerdo, con la incorporación en punto 7 “Líneas de Financiamiento”, las siguientes temáticas: Migración, Descentralización, Prevención de Emergencia y Desastres Naturales, y Prevención de Enfermedades de Transmisión Sexual VIH.</t>
  </si>
  <si>
    <t>ACUERDO 15078</t>
  </si>
  <si>
    <t>DESIGNAR como integrante de la COMISIÓN REGIONAL DE EVALUACIÓN de los proyectos del FONDO DE FOMENTO DE MEDIOS DE COMUNICACIÓN SOCIAL REGIONALES, PROVINCIALES Y COMUNALES CONCURSO AÑO 2019, en representación del Consejo Regional de Antofagasta al Consejero Regional, señor DAGOBERTO TILLERÍA VELÁSQUEZ.</t>
  </si>
  <si>
    <t>ACUERDO 15079</t>
  </si>
  <si>
    <t>ACUERDO 15080</t>
  </si>
  <si>
    <t>6% FNDR MEDIOAMBIENTE (DESPRIORIZACIÓN)</t>
  </si>
  <si>
    <t>ACUERDO 15081</t>
  </si>
  <si>
    <t>ACUERDO 15082</t>
  </si>
  <si>
    <t>Integrantes de la COMISIÓN REGIONAL DE EVALUACIÓN de los proyectos del FONDO DE FOMENTO DE MEDIOS DE COMUNICACIÓN SOCIAL REGIONALES, PROVINCIALES Y COMUNALES CONCURSO AÑO 2019, a las siguientes personas en calidad de titulares:
a) Representante Colegio de Periodistas: Sra. Alejandra Tapia.
b) Representante Asociación de Radiodifusores de Chile: Sr. José Salazar.
c) Representante Intendente: Sra. Carolina Lara.
d) Representante Secretario Regional Ministerial de Educación: Sr. Alejandro Rodríguez.
e) Representante Secretario Regional Ministerial de Economía: Sr. Alexis Ávila.
f) Secretario Regional Ministerial de Gobierno: Sr. Francisco Salazar.
g) Representante Consejo Regional de Antofagasta: Sr. Consejero Regional Dagoberto Tillería Velásquez.</t>
  </si>
  <si>
    <t>AGRUPACIÓN DE PADRES Y AMIGOS DE LA ESCUELA DE BALLET DE MEJILLONES</t>
  </si>
  <si>
    <t>ACUERDO 15083</t>
  </si>
  <si>
    <t>OFICIAR al señor Intendente Regional, a fin de solicitarle, tenga a bien, gestionar ante el Gobierno Central se decrete la emergencia en la Provincia de El Loa, como consecuencia de los efectos provocados por el invierno altiplánico.</t>
  </si>
  <si>
    <t>ACUERDO 15084</t>
  </si>
  <si>
    <t xml:space="preserve">OFICIAR al Asesor Jurídico de Gobierno Regional de Antofagasta, a fin de solicitarle, tenga a bien informar si los protocolos que rigen para los funcionarios del Gobierno Regional de Antofagasta, respecto de la convivencia y trato son aplicables a los Consejeros y las Consejeras Regionales.
A la vez, se encarga a la Secretaría Ejecutiva del Consejo Regional, realizar el seguimiento y posterior análisis de dicha solicitud. Asimismo, y en función de la respuesta, preparar propuesta para el conocimiento y eventual sanción del pleno del Consejo Regional.  
</t>
  </si>
  <si>
    <t>ACUERDO 15085</t>
  </si>
  <si>
    <t xml:space="preserve">15086-19 </t>
  </si>
  <si>
    <t>NOMINAR a doña ROXANA ESCOBAR ALFARO, como SECRETARIA EJECUTIVA AD-HOC del Consejo Regional de Antofagasta, para suplir la ausencia del Secretario Ejecutivo Titular, don VÍCTOR HUGO VÉLIZ FANTA, en las actuaciones relacionadas con la sesión a realizarse el día 08 del mes de febrero de 2019.</t>
  </si>
  <si>
    <t xml:space="preserve">AUTORIZAR al ejecutivo del Gobierno Regional para a utilizar un monto de M$3.845.833.- por concepto de 5% emergencia, conforme a lo dispuesto en la glosa 06 comunes a los programas 02 de los Gobiernos Regionales, una vez decretada la emergencia para la Provincia El Loa. </t>
  </si>
  <si>
    <t>OFICIAR al ejecutivo del Gobierno Regional, a fin de solicitarle, tenga a bien, gestionar ante el Gobierno Central se declare Zona de Catástrofe, en la Provincia El Loa, como consecuencia de los efectos provocados por el invierno altiplánico.</t>
  </si>
  <si>
    <t xml:space="preserve">SOLICITAR, al ejecutivo del Gobierno Regional, tenga a bien, hacer llegar a través de canales oficiales, toda la información proporcionada por los servicios públicos, en el marco de la emergencia ocurrida en la Provincia El Loa, a los miembros del Consejo Regional. </t>
  </si>
  <si>
    <t>5% EMERGENCIA</t>
  </si>
  <si>
    <t xml:space="preserve">15087-19 </t>
  </si>
  <si>
    <t xml:space="preserve">15088-19 </t>
  </si>
  <si>
    <t xml:space="preserve">15089-19 </t>
  </si>
  <si>
    <t>ACUERDO 15086</t>
  </si>
  <si>
    <t>ACUERDO 15087</t>
  </si>
  <si>
    <t>ACUERDO 15088</t>
  </si>
  <si>
    <t>ACUERDO 15089</t>
  </si>
  <si>
    <t>15091-19</t>
  </si>
  <si>
    <t>APROBAR la donación de activos individualizados y dados de baja a través de la Resolución Exenta N° 130 del Gobierno Regional de Antofagasta, de fecha 22 de febrero de 2019, que se entiende forma parte del presente acuerdo cuyo destino se indica a continuación:
- 14 sillas, dos escritorios y una cajonera para la Corporación Educacional Niño de Belén.</t>
  </si>
  <si>
    <t>Corporación Educacional Niño de Belén.</t>
  </si>
  <si>
    <t>Comité de Vivienda Integridad Latina.</t>
  </si>
  <si>
    <t>Asociación Cristiana REMAR.</t>
  </si>
  <si>
    <t>APROBAR la donación de activos individualizados y dados de baja a través de la Resolución Exenta N° 130 del Gobierno Regional de Antofagasta, de fecha 22 de febrero de 2019, que se entiende forma parte del presente acuerdo cuyo destino se indica a continuación:
- Los paneles, además de la totalidad de los bienes dispuestos para destrucción, a la Asociación Cristiana REMAR.</t>
  </si>
  <si>
    <t>APROBAR la donación de activos individualizados y dados de baja a través de la Resolución Exenta N° 130 del Gobierno Regional de Antofagasta, de fecha 22 de febrero de 2019, que se entiende forma parte del presente acuerdo cuyo destino se indica a continuación:
- Dos sillas y dos escritorios para el Comité de Vivienda Integridad Latina.</t>
  </si>
  <si>
    <t>MEJORAMIENTO PLAZA DE ARMAS DE MARÍA ELENA</t>
  </si>
  <si>
    <t>30134875-0</t>
  </si>
  <si>
    <t>15092-19</t>
  </si>
  <si>
    <t>REPOSICIÓN DE VEHÍCULOS EN HOSPITAL DE TALTAL</t>
  </si>
  <si>
    <t>40009220-0</t>
  </si>
  <si>
    <t>13 votos a favor, 02 abstenciones y la inhabilidad del Consejero Tillería</t>
  </si>
  <si>
    <t>15093-19</t>
  </si>
  <si>
    <t>30482222-0</t>
  </si>
  <si>
    <t>15094-19</t>
  </si>
  <si>
    <t>15095-19</t>
  </si>
  <si>
    <t>15096-18</t>
  </si>
  <si>
    <t>CONSTRUCCIÓN RELLENO SANITARIO, COMUNA DE SIERRA GORDA</t>
  </si>
  <si>
    <t>30167472-0</t>
  </si>
  <si>
    <t>15097-19</t>
  </si>
  <si>
    <t xml:space="preserve">ENGIE Energía Chile S.A.
</t>
  </si>
  <si>
    <t>Unanimidad, salvo la inhabilidad del Consejero Narváez</t>
  </si>
  <si>
    <t>15098-19</t>
  </si>
  <si>
    <t>Transporte Terrestre Interregional de Sustancias Peligrosas</t>
  </si>
  <si>
    <t>Extracción de Áridos en Sector Tranque de Relaves de Minera Escondida para periodo 2020-2030</t>
  </si>
  <si>
    <t>Hilmar SpA</t>
  </si>
  <si>
    <t>DISTRIBUCIÓN IRAL FOSIS</t>
  </si>
  <si>
    <t>FOCALIZACIÓN Y DISTRIBUCIÓN TERRITORIAL del PROGRAMA DE INVERSIÓN REGIONAL DE ASIGNACIÓN LOCAL (IRAL) FOSIS Año 2019</t>
  </si>
  <si>
    <t>15099-19</t>
  </si>
  <si>
    <t>15100-19</t>
  </si>
  <si>
    <t>PLAZO EJECUCIÓN “Transferencia Des. Tecnológico para Indus. Acuícola Perlera Abalón" hasta el 30 de junio de 2019</t>
  </si>
  <si>
    <t>PLAZO EJECUCIÓN “Transferencia Observatorio de Educación para la Innovación" hasta el 30 de junio de 2019</t>
  </si>
  <si>
    <t>PLAZO EJECUCIÓN “Transferencia Implementación de Modelo de Cultivo del Dorado en la II" hasta el 31 de diciembre de 2019</t>
  </si>
  <si>
    <t>REPOSICIÓN Y ADQUISICIÓN DISPOSITIVOS RELLENO SANITARIO, TOCOPILLA</t>
  </si>
  <si>
    <t xml:space="preserve">40000857-0 </t>
  </si>
  <si>
    <t>15101-19</t>
  </si>
  <si>
    <t>15102-19</t>
  </si>
  <si>
    <t>APROBAR el texto del INSTRUCTIVO DE BASES del CONCURSO F.N.D.R. 2% CULTURA, AÑO 2019</t>
  </si>
  <si>
    <t>Cámara de comercio y turismo de Taltal A.G.</t>
  </si>
  <si>
    <t>Corporación cultural alianza francesa instituto chileno-francés de Antofagasta</t>
  </si>
  <si>
    <t>Puesta en valor de los paisajes culturales de Taltal, hasta el 31 de julio de 2019</t>
  </si>
  <si>
    <t>Embajada astrofotográfica de la Región de Antofagasta, hasta el 30 de octubre de 2019</t>
  </si>
  <si>
    <t>15103-19</t>
  </si>
  <si>
    <t>OFICIAR al señor Intendente Regional, a fin de que tenga a bien: SOLICITAR al Sr. Ministro de Agricultura, los recursos necesarios para la reconstrucción de obras, en el marco de la declaración de Zona de Catástrofe en la Provincia el Loa</t>
  </si>
  <si>
    <t>OFICIAR al señor Intendente Regional, a fin de que tenga a bien: MODIFICAR la composición del Comité Regional de Emergencia Agrícola, para incorporar a la Secretaría Regional Ministerial de Agricultura u otros actores considerados relevantes en situaciones de emergencia</t>
  </si>
  <si>
    <t>15104-19</t>
  </si>
  <si>
    <t>OFICIAR a los municipios de la Región de Antofagasta, a fin de solicitarles, tengan a bien remitir al Consejo Regional de Antofagasta, los catastros disponibles de las calles sin pavimentar.</t>
  </si>
  <si>
    <t>15105-19</t>
  </si>
  <si>
    <t xml:space="preserve">OFICIAR al señor Intendente Regional, para solicitarle tenga a bien instruir a los integrantes de su Gabinete Regional y Directivos de Servicios Públicos que concurran a las Áreas de Desarrollo Indígena (ADI) Alto El Loa y Atacama La Grande, para efectuar tareas relacionadas con la afectación de las lluvias altiplánicas, se coordinen de manera anticipada dichas asistencias, con los dirigentes indígenas de los poblados para potenciar la calidad del trabajo a realizar  y conocer las necesidades específicas de la población afectada por el fenómeno climático. </t>
  </si>
  <si>
    <t>15108-19</t>
  </si>
  <si>
    <t>ACUERDO 15091</t>
  </si>
  <si>
    <t>ACUERDO 15092</t>
  </si>
  <si>
    <t>ACUERDO 15093</t>
  </si>
  <si>
    <t>ACUERDO 15094</t>
  </si>
  <si>
    <t>ACUERDO 15095</t>
  </si>
  <si>
    <t>ACUERDO 15096</t>
  </si>
  <si>
    <t>ACUERDO 15097</t>
  </si>
  <si>
    <t>ACUERDO 15098</t>
  </si>
  <si>
    <t>ACUERDO 15099</t>
  </si>
  <si>
    <t>ACUERDO 15100</t>
  </si>
  <si>
    <t>ACUERDO 15101</t>
  </si>
  <si>
    <t>ACUERDO 15102</t>
  </si>
  <si>
    <t>ACUERDO 15103</t>
  </si>
  <si>
    <t>ACUERDO 15104</t>
  </si>
  <si>
    <t>ACUERDO 15105</t>
  </si>
  <si>
    <t>ACUERDO 15108</t>
  </si>
  <si>
    <t>CONSERVACIÓN DE VÍAS URBANAS 2019 - 2024 REGIÓN DE ANTOFAGASTA SUBTÍTULO 33</t>
  </si>
  <si>
    <t>40011340-0</t>
  </si>
  <si>
    <t>15111-19</t>
  </si>
  <si>
    <t>APROBAR el PORCENTAJE DE DISTRIBUCIÓN DE RECURSOS DEL FONDO DE INNOVACIÓN PARA LA COMPETITIVIDAD 2019, por la suma de M$1.132.370.- para financiar proyectos nuevos, de los cuales el 50% (M$566.185) será para Entidades Receptoras y el 50% restante (M$566.185) para Agencias Ejecutoras.</t>
  </si>
  <si>
    <t xml:space="preserve">15112-19 </t>
  </si>
  <si>
    <t>13 votos a favor, 01 en contra y 01 inhabilidad</t>
  </si>
  <si>
    <t>PLAZO EJECUCIÓN "TRANSFERENCIA CONVOCATORIA DE INICIATIVAS INNOVACIÓN AGROALIMENTARIO", hasta el 28 de febrero de 2020</t>
  </si>
  <si>
    <t>15113-19</t>
  </si>
  <si>
    <t>ADENDA “Modificación terminal para depósito y manejo de graneles líquidos en la bahía de Mejillones”</t>
  </si>
  <si>
    <t>15114-19</t>
  </si>
  <si>
    <t>15115-19</t>
  </si>
  <si>
    <t>Nueva Subestación Guardiamarina 110/23 - 13 Kv</t>
  </si>
  <si>
    <t>Sociedad Austral de Transmisión Troncal S.A.</t>
  </si>
  <si>
    <t>ADENDA “Ampliación Subestación Capricornio”</t>
  </si>
  <si>
    <t>Engie Energía Chile S.A.</t>
  </si>
  <si>
    <t>15116-19</t>
  </si>
  <si>
    <t xml:space="preserve">15117-19 </t>
  </si>
  <si>
    <t>DISTRIBUCIÓN DE LA CUOTA 2019 correspondiente a la fuente de INVERSIÓN REGIONAL DE ASIGNACIÓN LOCAL (IRAL) – PROGRAMA DE MEJORAMIENTO URBANO (PMU)</t>
  </si>
  <si>
    <t>15118-19</t>
  </si>
  <si>
    <t>DISTRIBUCIÓN DE LA CUOTA 2019 correspondiente a la fuente de INVERSIÓN REGIONAL DE ASIGNACIÓN LOCAL (IRAL) – PROGRAMA DE MEJORAMIENTO DE BARRIOS (PMB)</t>
  </si>
  <si>
    <t>15119-19</t>
  </si>
  <si>
    <t>OFICIAR a la Ilustre Municipalidad de Calama, a fin de solicitarle, se analice la implementación de  una normativa u ordenanza, que permita la fiscalización y sanción de aquellos agricultores cuyos predios se encuentren contaminados con la maleza mostaza negra.</t>
  </si>
  <si>
    <t>15120-19</t>
  </si>
  <si>
    <t>ACUERDO 15111</t>
  </si>
  <si>
    <t>ACUERDO 15112</t>
  </si>
  <si>
    <t>ACUERDO 15113</t>
  </si>
  <si>
    <t>ACUERDO 15114</t>
  </si>
  <si>
    <t>ACUERDO 15115</t>
  </si>
  <si>
    <t>ACUERDO 15116</t>
  </si>
  <si>
    <t>ACUERDO 15117</t>
  </si>
  <si>
    <t>ACUERDO 15118</t>
  </si>
  <si>
    <t>ACUERDO 15119</t>
  </si>
  <si>
    <t>ACUERDO 15120</t>
  </si>
  <si>
    <t>TRANSFERENCIA PLAN DE REACTIVACIÓN TURÍSTICO ECONÓMICO DE SAN PEDRO DE</t>
  </si>
  <si>
    <t>40012169-0</t>
  </si>
  <si>
    <t>15122-19</t>
  </si>
  <si>
    <t>SERNATUR</t>
  </si>
  <si>
    <t>DIA "Desarrollo Terminal Marítimo Puerto Andino”</t>
  </si>
  <si>
    <t>Puerto Abierto S.A</t>
  </si>
  <si>
    <t>15123-19</t>
  </si>
  <si>
    <t>15124-19</t>
  </si>
  <si>
    <t>DIA "Planta Fotovoltaica Mitchi”</t>
  </si>
  <si>
    <t>GR Ruil SpA</t>
  </si>
  <si>
    <t>OFICIAR a los diversos servicios involucrados en el Sistema de Evaluación de Impacto Ambiental, para que consideren la exigencia de incorporar un plan de cierre y reciclaje de paneles, a los titulares de los proyectos relacionados con la construcción y/u operación de plantas fotovoltaicas.</t>
  </si>
  <si>
    <t>15125-19</t>
  </si>
  <si>
    <t>15126-19</t>
  </si>
  <si>
    <t>2CGC5345</t>
  </si>
  <si>
    <t>Comunidad Atacameña de Socaire</t>
  </si>
  <si>
    <t>Salar de Aguas Calientes y laguna Tuyajto</t>
  </si>
  <si>
    <t>2CGC5381</t>
  </si>
  <si>
    <t>Comunidad Atacameña de Toconao</t>
  </si>
  <si>
    <t>Valle de Jere</t>
  </si>
  <si>
    <t>Comunidad indígena San Pedro de Atacama y comunidad atacameña de Quitor</t>
  </si>
  <si>
    <t>Valle de la Muerte</t>
  </si>
  <si>
    <t>2CGL713</t>
  </si>
  <si>
    <t>2CGL840</t>
  </si>
  <si>
    <t>Pueblo de artesanos terminal turístico y parque Tumisa</t>
  </si>
  <si>
    <t>ACUERDO 15122</t>
  </si>
  <si>
    <t>ACUERDO 15123</t>
  </si>
  <si>
    <t>ACUERDO 15124</t>
  </si>
  <si>
    <t>ACUERDO 15125</t>
  </si>
  <si>
    <t>ACUERDO 15126</t>
  </si>
  <si>
    <t>INVITAR a la Sra. Secretaria Regional Ministerial de Medio Ambiente, a una sesión del Consejo Regional de Antofagasta, para que exponga sobre las medidas propuestas en el  “Plan de Descontaminación Ambiental de Calama”.</t>
  </si>
  <si>
    <t>15128-19</t>
  </si>
  <si>
    <t>CONSERVACIÓN CAMINO BÁSICO, RUTA 1, S: PAPOSO - CALETA EL COBRE</t>
  </si>
  <si>
    <t>40008790-0</t>
  </si>
  <si>
    <t>15130-19</t>
  </si>
  <si>
    <t>Transferencia Emergencia Productiva Provincia El Loa</t>
  </si>
  <si>
    <t>40012686-0</t>
  </si>
  <si>
    <t>11 votos a favor, 03 en contra y 01 abstención</t>
  </si>
  <si>
    <t>15131-19</t>
  </si>
  <si>
    <t>15132-19</t>
  </si>
  <si>
    <t>INSTRUCTIVO DE BASES F.N.D.R 2 % SEGURIDAD CIUDADANA, DE CARÁCTER SOCIAL Y REHABILITACIÓN DE DROGAS, AÑO 2019</t>
  </si>
  <si>
    <t xml:space="preserve">15133-19 </t>
  </si>
  <si>
    <t>CONSTITUCIÓN REGLAMENTO CONSEJO DE LA SOCIEDAD CIVIL REGIÓN DE ANTOFAGASTA</t>
  </si>
  <si>
    <t>CONSEJO DE LA SOCIEDAD CIVIL</t>
  </si>
  <si>
    <t>15134-19</t>
  </si>
  <si>
    <t>Adenda“EIA Proyecto Blanco”</t>
  </si>
  <si>
    <t xml:space="preserve">Adenda “DIA Parque Eólico Llanos del Viento” </t>
  </si>
  <si>
    <t>15135-19</t>
  </si>
  <si>
    <t>2CO298</t>
  </si>
  <si>
    <t>AGRUPACIÓN DE MUJERES “CUMPLIR SUEÑOS TRAZADOS” ANTOFAGASTA</t>
  </si>
  <si>
    <t>Centro Comercial Cumplir Sueños Trazados</t>
  </si>
  <si>
    <t>2CO332</t>
  </si>
  <si>
    <t>COMERCIAL Y SERVICIOS TRAGAL LIMITADA</t>
  </si>
  <si>
    <t>Servicio de Bodegaje, Aparcamiento de Camiones, y Maquinarias</t>
  </si>
  <si>
    <t>2CO333</t>
  </si>
  <si>
    <t>OFICIAR a la I. Municipalidad de Antofagasta, para solicitarle tenga a bien informar al Consejo Regional de Antofagasta sobre el listado de todas y cada una de las observaciones para la recepción definitiva que tiene el proyecto C. BIP 30109379-0 “Centro de Tratamiento y Disposición Final de Residuos Sólidos Domiciliaros y Asimilables”.</t>
  </si>
  <si>
    <t>15136-19</t>
  </si>
  <si>
    <t>INVITAR al señor Secretario Regional Ministerial de Vivienda y Urbanismo, a fin de solicitarle tenga a bien exponer ante el Consejo Regional de Antofagasta, sobre los proyectos habitacionales del carácter social para las comunas de Taltal y Tocopilla.</t>
  </si>
  <si>
    <t>15137-19</t>
  </si>
  <si>
    <t>15138-19</t>
  </si>
  <si>
    <t>OFICIAR a la Contraloría Regional de Antofagasta, a fin de consultar cómo se resguarda el derecho de un (a) Consejero (a) Regional a no ser agredido (a) y/o maltratado (a) en el cumplimiento de sus funciones.</t>
  </si>
  <si>
    <t>13 votos a favor y 02 en contra</t>
  </si>
  <si>
    <t>OFICIAR a la Asociación Gremial Dueños de Taxibuses Antofagasta – ADUTAX., a fin de solicitarle tenga a bien informar al Consejo Regional de Antofagasta respecto de la cantidad de estudiantes menores que transportan, el tiempo de espera en paraderos para ser transportados y las medidas implementadas para garantizar un buen servicio a los estudiantes de la comuna de Antofagasta.</t>
  </si>
  <si>
    <t>15139-19</t>
  </si>
  <si>
    <t>SOLICITAR al señor Intendente  Regional oficie al Servicio de Salud de Antofagasta, para que informe al Consejo Regional de Antofagasta sobre el estado actual de ejecución de las siguientes iniciativas: 
-C. BIP 30076880-0, “Normalización Hospital 21 de Mayo de Taltal”, prefactibilidad; 
-C. BIP 30402476-0, “Construcción Dispositivo de Salud San Pedro de Atacama” prefactibilidad; y 
-C. BIP 30076886-0). “Normalización del Hospital de Mejillones”, prefactibilidad.</t>
  </si>
  <si>
    <t>15141-19</t>
  </si>
  <si>
    <t>ACUERDO 15128</t>
  </si>
  <si>
    <t>ACUERDO 15130</t>
  </si>
  <si>
    <t>ACUERDO 15131</t>
  </si>
  <si>
    <t>ACUERDO 15132</t>
  </si>
  <si>
    <t>ACUERDO 15133</t>
  </si>
  <si>
    <t>ACUERDO 15134</t>
  </si>
  <si>
    <t>ACUERDO 14135</t>
  </si>
  <si>
    <t>ACUERDO 15136</t>
  </si>
  <si>
    <t>ACUERDO 15137</t>
  </si>
  <si>
    <t>ACUERDO 15138</t>
  </si>
  <si>
    <t>ACUERDO 15139</t>
  </si>
  <si>
    <t>ACUERDO 15141</t>
  </si>
  <si>
    <t>REGLAMENTO CONSEJO REGIONAL</t>
  </si>
  <si>
    <t>MODIFICACIÓN</t>
  </si>
  <si>
    <t>APROBAR la MODIFICACIÓN al Artículo N° 28 del Reglamento del Consejo Regional de Antofagasta</t>
  </si>
  <si>
    <t>15142-19</t>
  </si>
  <si>
    <t>Ext. 328</t>
  </si>
  <si>
    <t>Ext. 329</t>
  </si>
  <si>
    <t>DESIGNAR a la Consejera Regional, señora ALEJANDRA OLIDEN VEGA como integrante titular de la COMISIÓN DE VIVIENDA del Consejo Regional de Antofagasta.</t>
  </si>
  <si>
    <t>15143-19</t>
  </si>
  <si>
    <t>DECISIONES CONSEJO REGIONAL CORE, REGIÓN DE ANTOFAGASTA</t>
  </si>
  <si>
    <t>ACUERDO 15142</t>
  </si>
  <si>
    <t>ACUERDO 15143</t>
  </si>
  <si>
    <t>ADQUISICIÓN Y REPOSICIÓN DE DOS BUSES TRASLADO PARA APOYO ACCIÓN SOCIAL, TOCOPILLA</t>
  </si>
  <si>
    <t>40007247-0</t>
  </si>
  <si>
    <t>15145-19</t>
  </si>
  <si>
    <t>ADQUISICIÓN VEHÍCULOS SUBCOMISARÍA I.A.T.ANTOFAGASTA</t>
  </si>
  <si>
    <t>15146-19</t>
  </si>
  <si>
    <t>30409377-0</t>
  </si>
  <si>
    <t>INSTRUCTIVO DE BASES F.N.D.R 2% PROTECCIÓN DEL MEDIO AMBIENTE Y EDUACIÓN AMBIENTAL, AÑO 2019</t>
  </si>
  <si>
    <t>15147-19</t>
  </si>
  <si>
    <t>15148-19</t>
  </si>
  <si>
    <t>Adenda “Nueva Línea 2x220 kV S/E Nueva Chuquicamata – S/E Calama, tendido del primer circuito”</t>
  </si>
  <si>
    <t>Adenda "Extracción de Áridos en Sector Tranque de Relaves de Minera Escondida para periodo 2020-2030”</t>
  </si>
  <si>
    <t>MINERA ESCONDIDA LIMITADA</t>
  </si>
  <si>
    <t>Adenda “Parque Fotovoltaico Verano de San Juan II”</t>
  </si>
  <si>
    <t>Adenda “Modificación del Depósito de Baja Ley, ROM I”</t>
  </si>
  <si>
    <t>Adenda “Operación Planta Densac”</t>
  </si>
  <si>
    <t>ENAEX SERVICIOS S.A.</t>
  </si>
  <si>
    <t>15149-19</t>
  </si>
  <si>
    <t>15150-19</t>
  </si>
  <si>
    <t>CONSEJO REGIONAL DEL FONDO DE FORTALECIMIENTO DE LAS ORGANIZACIONES DE INTERÉS PÚBLICO</t>
  </si>
  <si>
    <t>DESIGNAR como integrantes del CONSEJO REGIONAL DEL FONDO DE FORTALECIMIENTO DE LAS ORGANIZACIONES DE INTERÉS PÚBLICO, a don PABLO ZEPEDA CASTILLO .</t>
  </si>
  <si>
    <t>DESIGNAR como integrantes del CONSEJO REGIONAL DEL FONDO DE FORTALECIMIENTO DE LAS ORGANIZACIONES DE INTERÉS PÚBLICO, a doña CAROLINA LARA TRONCOSO.</t>
  </si>
  <si>
    <t>08 votos y voto dirimente del señor Presidente</t>
  </si>
  <si>
    <t>15151-19</t>
  </si>
  <si>
    <t>TRANSFERENCIA PROYECTO UNDIMOTRIZ WARAQOCHA</t>
  </si>
  <si>
    <t>15152-19</t>
  </si>
  <si>
    <t>Plan Regional de Turismo Sustentable de la Región de Antofagasta, periodo 2017 – 2027</t>
  </si>
  <si>
    <t>PLAN REGIONAL DE TURISMO SUSTENTABLE</t>
  </si>
  <si>
    <t>ACUERDO 15145</t>
  </si>
  <si>
    <t>ACUERDO 15146</t>
  </si>
  <si>
    <t>ACUERDO 15147</t>
  </si>
  <si>
    <t>ACUERDO 15148</t>
  </si>
  <si>
    <t>ACUERDO 15149</t>
  </si>
  <si>
    <t>ACUERDO 15150</t>
  </si>
  <si>
    <t>ACUERDO 15151</t>
  </si>
  <si>
    <t>ACUERDO 15152</t>
  </si>
  <si>
    <t>DESIGNAR  a  don ANDRÉS VÖLKER ROJAS como representante del Gobierno Regional de Antofagasta , en el directorio de la Corporación para el Desarrollo de la Innovación y el Emprendimiento de la II Región o Incuba2.
Asimismo, se acuerda SOLICITAR al Asesor Jurídico del Gobierno Regional informe si la liquidación o disolución de la Corporación Incuba2, implica alguna consecuencia o efecto, incluso potencial, de carácter negativo para el Gobierno Regional como socio de la misma.</t>
  </si>
  <si>
    <t>15 votos a favor  y 01 abstención</t>
  </si>
  <si>
    <t>15156-19</t>
  </si>
  <si>
    <t xml:space="preserve">15157-19 </t>
  </si>
  <si>
    <t>D-164-19</t>
  </si>
  <si>
    <t>D-165-19</t>
  </si>
  <si>
    <t>D-123-19</t>
  </si>
  <si>
    <t>D-077-19</t>
  </si>
  <si>
    <t>D-163-19</t>
  </si>
  <si>
    <t>D-028-19</t>
  </si>
  <si>
    <t>D-120-19</t>
  </si>
  <si>
    <t>D-058-19</t>
  </si>
  <si>
    <t>D-186-19</t>
  </si>
  <si>
    <t>D-177-19</t>
  </si>
  <si>
    <t>D-040-19</t>
  </si>
  <si>
    <t>D-075-19</t>
  </si>
  <si>
    <t>D-057-19</t>
  </si>
  <si>
    <t>D-162-19</t>
  </si>
  <si>
    <t>D-006-19</t>
  </si>
  <si>
    <t>D-093-19</t>
  </si>
  <si>
    <t>D-020-19</t>
  </si>
  <si>
    <t>D-063-19</t>
  </si>
  <si>
    <t>D-001-19</t>
  </si>
  <si>
    <t>D-025-19</t>
  </si>
  <si>
    <t>D-076-19</t>
  </si>
  <si>
    <t>D-102-19</t>
  </si>
  <si>
    <t>D-180-19</t>
  </si>
  <si>
    <t>D-042-19</t>
  </si>
  <si>
    <t>D-003-19</t>
  </si>
  <si>
    <t>D-179-19</t>
  </si>
  <si>
    <t>D-012-19</t>
  </si>
  <si>
    <t>D-071-19</t>
  </si>
  <si>
    <t>D-169-19</t>
  </si>
  <si>
    <t>D-046-19</t>
  </si>
  <si>
    <t>D-098-19</t>
  </si>
  <si>
    <t>D-074-19</t>
  </si>
  <si>
    <t>D-140-19</t>
  </si>
  <si>
    <t>D-148-19</t>
  </si>
  <si>
    <t>D-101-19</t>
  </si>
  <si>
    <t>D-005-19</t>
  </si>
  <si>
    <t>D-142-19</t>
  </si>
  <si>
    <t>D-184-19</t>
  </si>
  <si>
    <t>D-100-19</t>
  </si>
  <si>
    <t>D-002-19</t>
  </si>
  <si>
    <t>D-022-19</t>
  </si>
  <si>
    <t>D-011-19</t>
  </si>
  <si>
    <t>D-096-19</t>
  </si>
  <si>
    <t>D-059-19</t>
  </si>
  <si>
    <t>D-036-19</t>
  </si>
  <si>
    <t>D-194-19</t>
  </si>
  <si>
    <t>D-171-19</t>
  </si>
  <si>
    <t>D-078-19</t>
  </si>
  <si>
    <t>D-121-19</t>
  </si>
  <si>
    <t>D-037-19</t>
  </si>
  <si>
    <t>D-051-19</t>
  </si>
  <si>
    <t>D-137-19</t>
  </si>
  <si>
    <t>D-193-19</t>
  </si>
  <si>
    <t>D-128-19</t>
  </si>
  <si>
    <t>D-172-19</t>
  </si>
  <si>
    <t>D-034-19</t>
  </si>
  <si>
    <t>D-061-19</t>
  </si>
  <si>
    <t>D-105-19</t>
  </si>
  <si>
    <t>D-013-19</t>
  </si>
  <si>
    <t>D-113-19</t>
  </si>
  <si>
    <t>D-146-19</t>
  </si>
  <si>
    <t>D-049-19</t>
  </si>
  <si>
    <t>D-097-19</t>
  </si>
  <si>
    <t>D-110-19</t>
  </si>
  <si>
    <t>D-129-19</t>
  </si>
  <si>
    <t>D-150-19</t>
  </si>
  <si>
    <t>D-007-19</t>
  </si>
  <si>
    <t>D-009-19</t>
  </si>
  <si>
    <t>D-199-19</t>
  </si>
  <si>
    <t>D-072-19</t>
  </si>
  <si>
    <t>D-060-19</t>
  </si>
  <si>
    <t>D-103-19</t>
  </si>
  <si>
    <t>D-008-19</t>
  </si>
  <si>
    <t>FINAL NACIONAL GOALBALL 2019</t>
  </si>
  <si>
    <t>PARTICIPACION CLUB DEPORTIVO NORTE OLIMPICO EN COPA CONCEPCION 2019</t>
  </si>
  <si>
    <t>ESCUELA DE VELA 2019</t>
  </si>
  <si>
    <t>EL SUDAMERICANO ES NUESTRA META</t>
  </si>
  <si>
    <t>GIMNACIO Y TALLER DE GIMNACIA INCLUSIVO PARA EL ADULTO</t>
  </si>
  <si>
    <t xml:space="preserve">TALLER   INCLUSIVO   DE   TAEKWONDO   Y    GIMNASIA  ARTISTICA </t>
  </si>
  <si>
    <t>FUTBOL POBLACIONAL EN EL SECTOR NORTE CAMPEONATO OFICIAL 2019</t>
  </si>
  <si>
    <t>ESCUELA DE BASQUETBOL NICOLAS MARAMBIO MARTINEZ</t>
  </si>
  <si>
    <t>PRIMER TORNEO  “COPA GYMRA” ANTOFAGASTA 2019</t>
  </si>
  <si>
    <t>TALLERES EXPERIENCIALES DE BODYBOARD, UNA NUEVA ALTERNATIVA PARA LA PRÁCTICA DEPORTIVA EN CONTACTO CON LA NATURALEZA.</t>
  </si>
  <si>
    <t>“SURFISTAS JUNIOR TRAS NIVEL DE ALTO RENDIMIENTO INTERNACIONAL, FASE 2”</t>
  </si>
  <si>
    <t xml:space="preserve">CONSOLIDANDO ANTOFAGASTA EN LA GIMNASIA RÍTMICA </t>
  </si>
  <si>
    <t>"TALLERES DE SENDERISMO INCLUSIVO Y FAMILIAR PARA PERSONAS CON DISCAPACIDAD"</t>
  </si>
  <si>
    <t>ESCUELAS FORMATIVAS 2019</t>
  </si>
  <si>
    <t>EL FÚTBOL PASIÓN DE LOS VIEJOS CRACKS</t>
  </si>
  <si>
    <t xml:space="preserve">CAMPEONATO NACIONAL FEDERADO DE CHILE  DAMAS SUB 17 </t>
  </si>
  <si>
    <t>CORRE CON GENDARMERÍA, 89° ANIVERSARIO</t>
  </si>
  <si>
    <t>PARTICIPACION CLUB C.A.S.A. EN NACIONAL DE ATLETISMO MASTER 2019</t>
  </si>
  <si>
    <t>“3ª CORRIDA NOCTURNA PERLA DEL NORTE, ANTOFAGASTA 2020”</t>
  </si>
  <si>
    <t>INTERREGIONAL DE BASQUETBOL VARONES U13 – “JÓVENES PROMESAS”</t>
  </si>
  <si>
    <t>VAMOS AL NACIONAL</t>
  </si>
  <si>
    <t>TENIS DE MESA PRESENTE EN CAMPEONATOS  NACIONALES 2019</t>
  </si>
  <si>
    <t>“APRENDIENDO TODO SOBRE LA VIDA EN BOCA JUNIORS ANTOFAGASTA CON UN BALON EN MIS PIES”</t>
  </si>
  <si>
    <t>JORNADA DEPORTIVA FEMENINA, POR UNA VIDA SIN VIOLENCIA</t>
  </si>
  <si>
    <t>CIRCUITO DE JUDO 2019</t>
  </si>
  <si>
    <t>PARTICIPACIÓN CAMPEONATO NACIONAL GP3.</t>
  </si>
  <si>
    <t>LOS TRABAJADORES PRACTICAN FUTBOL EN SERIE TODO COMPETIDOR Y SENIORS AÑO 2019.</t>
  </si>
  <si>
    <t>ESCUELA FORMATIVA Y DE APRENDIZAJE FUTBOLÍSTICO PARA VILLA CONSTANCIA</t>
  </si>
  <si>
    <t>ESCUELA FORMATIVA DEL CLUB DEPORTIVO Y SOCIAL PALESTINO</t>
  </si>
  <si>
    <t>K2 RECREATIVO</t>
  </si>
  <si>
    <t>CLUB DEPORTIVO NILDA ROJAS, SE PREPARA PARA ESTAR PRESENTE EN  “COPA O’HIGGINS”, VALPARAÍSO, 2019.</t>
  </si>
  <si>
    <t>ENTRENAMIENTOS Y COMPETENCIAS PARA LA GIMNASIA RITMICA EN EL ALTO RENDIMIENTO</t>
  </si>
  <si>
    <t>ESCUELA DE DEPORTES C.D. IMPACTO 2019 “LA CANTERA”</t>
  </si>
  <si>
    <t>PROTECCIÓN DE LA SALUD A TRAVÉS DE LA HIDROGIMNASIA, NIVEL II</t>
  </si>
  <si>
    <t>ESCUELA AVANZADA DE TENIS DE MESA 2019</t>
  </si>
  <si>
    <t>FUTBOL COMO INCLUSION SOCIAL A NIÑOS Y JOVENES DE ANTOFAGASTA</t>
  </si>
  <si>
    <t>LOS NIÑOS, NIÑAS Y JÓVENES DE ANTOFAGASTA JUEGAN AJEDREZ COMPETITIVO.</t>
  </si>
  <si>
    <t>IRON HAWKS REPRESENTA A ANTOFAGASTA, EN EL CHEER CHALLENGER CHILE 2019</t>
  </si>
  <si>
    <t>ANTOFAGASTA AL MUNDIAL Y NACIONAL DE RALLY CROSS COUNTRY</t>
  </si>
  <si>
    <t>ESCUELA DE JUDO 2019</t>
  </si>
  <si>
    <t>ESCUELA  DE  FÚTBOL  “ SEMILLAS  DEL  FUTURO ”</t>
  </si>
  <si>
    <t>ISIDORA CERESO TORNEOS NACIONALES E INTERNACIONALES</t>
  </si>
  <si>
    <t>“REPRESENTANTES ANTOFAGASTINOS AL CAMPEONATO SUDAMERICANO DE KARATE I.S.K.F. URUGUAY 2019”</t>
  </si>
  <si>
    <t>CON ALEGRIA BAILAMOS EN LUZ DEL SOL</t>
  </si>
  <si>
    <t>ESCUELA DEPORTIVA Y DE APRENDIZAJE FUTBOLÍSTICO</t>
  </si>
  <si>
    <t>NIPPON JUDO 19</t>
  </si>
  <si>
    <t>CAMPEONATO POR FECHAS DE CROSSFIT LICKAN CKURU</t>
  </si>
  <si>
    <t>"ESCUELA DE FÚTBOL FEMENINO SERCOAR"</t>
  </si>
  <si>
    <t>CAMPEONATO COPA DE CAMPEONES SUPER SENIOR A.N.D.A.B.A. NACIONAL</t>
  </si>
  <si>
    <t>ESCUELA DE FÚTBOL GRATUITA PARA NIÑOS, NIÑAS Y/O ADOLESCENTES DE 5 A 18 AÑOS</t>
  </si>
  <si>
    <t>TORNEO FUTBOLITO VIALIDAD 2019</t>
  </si>
  <si>
    <t>ALTOS LA CHIMBA EN ACCIÓN</t>
  </si>
  <si>
    <t>ESCUELA FORMATIVA ACTIVA2</t>
  </si>
  <si>
    <t xml:space="preserve">“FUTBOL JOVEN C.D ELECTRIC CAR” </t>
  </si>
  <si>
    <t>TALLER DE ENTRENAMIENTO FUNCIONAL PARA ADULTOS MAYORES</t>
  </si>
  <si>
    <t>PEDRO AGUIRRE CERDA BAILA</t>
  </si>
  <si>
    <t>ESCUELA DE FÚTBOL FELSE 2019</t>
  </si>
  <si>
    <t>PROYECTANDONOS EN EL FUTURO DEPORTIVO E INSTITUCIONAL</t>
  </si>
  <si>
    <t>ANGUILA ANTOFAGASTA PARTICIPA EN ZONALES DE PESCA 2019-NIVEL NACIONAL</t>
  </si>
  <si>
    <t>FUTBOL DE INTEGRACIÓN SOCIAL A JOVENES DE ANTOFAGASTA</t>
  </si>
  <si>
    <t>INTEGRACION SOCIAL DE NIÑOS Y JOVENES A LA PRACTICA DE FUTBOL  DE ANTOFAGASTA</t>
  </si>
  <si>
    <t>ESCUELA FORMATIVA DE FÚTBOL, DEPORTIVO UNIVERSITARIO.</t>
  </si>
  <si>
    <t>ESCUELA DE FUTBOL "FUTURO INTERNACIONAL DE ANTOFAGASTA"</t>
  </si>
  <si>
    <t>“FORTALECIENDO LAZOS A TRAVÉS DEL ATLETISMO”</t>
  </si>
  <si>
    <t xml:space="preserve">FORMANDO DIABLITOS </t>
  </si>
  <si>
    <t xml:space="preserve">ESCUELA FORMATIVA DE FUTBOL NIÑOS EN LIBERTAD </t>
  </si>
  <si>
    <t>LA SELECCIÓN DE LA ASOCIACION DE PESCA PARTICIPA EN CAMPEONATOS NACIONALES 2019</t>
  </si>
  <si>
    <t>ESCUELA DE FUTBOL MARCELO VASQUEZ 2019</t>
  </si>
  <si>
    <t>PREPARACIÓN Y PARTICIPACIÓN SELECCIÓN ANTOFAGASTA FÚTBOL FEMENINO</t>
  </si>
  <si>
    <t>VIDA SANA HACIENDO DEPORTES</t>
  </si>
  <si>
    <t>ADULTOS MAYORES EN ACCION</t>
  </si>
  <si>
    <t>ACTIVIDADES RECREATIVAS JUNTA DE VECINOS SECTOR CENTRO</t>
  </si>
  <si>
    <t>FERROVIARIO PARTICIPA EN LA PESCA DEPORTIVA NACIONAL</t>
  </si>
  <si>
    <t>CLUB DEPORTIVO "ENSAMBLE XIMENA ILLANES ILLANES", ANTOFAGASTA</t>
  </si>
  <si>
    <t>CLUB DEPORTIVO NORTE OLIMPICO</t>
  </si>
  <si>
    <t>CLUB DE YATES DE ANTOFAGASTA</t>
  </si>
  <si>
    <t>ASOCIACION DEPORTIVA LOCAL DE BADMINTON ANTOFAGASTA</t>
  </si>
  <si>
    <t>GRUPO DE ADULTOS MAYORES "SAN FRANCISCO DE ASIS", ANTOFAGASTA</t>
  </si>
  <si>
    <t>"UNIÓN COMUNAL DEPORTIVA VECINAL LIGA SECTOR NORTE", ANTOFAGASTA</t>
  </si>
  <si>
    <t>CLUB DEPORTIVO LICEO LA PORTADA</t>
  </si>
  <si>
    <t xml:space="preserve">CLUB DEPORTIVO DE GIMNASIA RITMICA LUCIERNAGAS </t>
  </si>
  <si>
    <t>CLUB DEPORTIVO BUDEO</t>
  </si>
  <si>
    <t>CLUB DEPORTIVO DE SURF Y PRESERVACION ECOLOGICA PUNTA PLATA</t>
  </si>
  <si>
    <t>CLUB DEPORTIVO GIMNASIA RITMICA ANTOFAGASTA</t>
  </si>
  <si>
    <t>CORPORACION MUNICIPAL DE DEPORTES Y RECREACION DE ANTOFAGASTA</t>
  </si>
  <si>
    <t>ASOCIACIÓN DE FÚTBOL "VIEJOS CRACKS", DE ANTOFAGASTA</t>
  </si>
  <si>
    <t>CLUB DEPORTIVO Y SOCIAL CEBA</t>
  </si>
  <si>
    <t>DIRECCIÓN REGIONAL DE GENDARMERÍA ANTOFAGASTA</t>
  </si>
  <si>
    <t>CLUB SOCIAL Y DEPORTIVO "CEXAEC", ANTOFAGASTA</t>
  </si>
  <si>
    <t>CLUB DEPORTIVO BADMINTON ANTOFAGASTA</t>
  </si>
  <si>
    <t>"ASOCIACIÓN DE TENIS DE MESA DE ANTOFAGASTA"</t>
  </si>
  <si>
    <t>CLUB DEPORTIVO Y SOCIAL "BOCA JUNIORS", ANTOFAGASTA</t>
  </si>
  <si>
    <t>DIRECCIÓN REGIONAL DE ANTOFAGASTA, SERVICIO NACIONAL DE LA MUJER Y LA EQUIDAD DE GÉNERO</t>
  </si>
  <si>
    <t>CLUB  DEPORTIVO SHIRO SAIGO KIDS</t>
  </si>
  <si>
    <t>CLUB DEPORTIVO Y SOCIAL HOT PISTON</t>
  </si>
  <si>
    <t>"ASOCIACIÓN DE FÚTBOL LABORAL DE ANTOFAGASTA"</t>
  </si>
  <si>
    <t>CLUB DEPORTIVO Y SOCIAL VILLA CONSTANCIA</t>
  </si>
  <si>
    <t>CLUB DEPORTIVO Y SOCIAL "PALESTINO DEL ORIENTE", ANTOFAGASTA</t>
  </si>
  <si>
    <t>CLUB DEPORTIVO K2 DEPORTES</t>
  </si>
  <si>
    <t>CLUB DEPORTIVO “NILDA ROJAS”, ANTOFAGASTA</t>
  </si>
  <si>
    <t>CLUB GRD SUPERNOVA</t>
  </si>
  <si>
    <t>ASOCIACION DE NO ACADEMICOS DE LA UNIVERSIDAD DE ANTOFAGASTA</t>
  </si>
  <si>
    <t>CLUB DEPORTIVO CIRCULO DE AJEDREZ ANTOFAGASTA</t>
  </si>
  <si>
    <t>CLUB DEPORTIVO Y SOCIAL IRON HAWKS</t>
  </si>
  <si>
    <t xml:space="preserve">CLUB DEPORTIVO LB RALLY </t>
  </si>
  <si>
    <t>CLUB DE JUDO "SHIRO SAIGO", ANTOFAGASTA</t>
  </si>
  <si>
    <t xml:space="preserve">CLUB DEPORTIVO "EL SALVADOR", ANTOFAGASTA </t>
  </si>
  <si>
    <t xml:space="preserve">CLUB DEPORTIVO DE KARATE BUGEI KAN </t>
  </si>
  <si>
    <t>CLUB DE ADULTOS MAYORES "LUZ DEL SOL", ANTOFAGASTA</t>
  </si>
  <si>
    <t>CLUB DEPORTIVO "UNIVERSIDAD CATÓLICA DE ANTOFAGASTA"</t>
  </si>
  <si>
    <t>CLUB DEPORTIVO KOBAYASHI ANTOFAGASTA</t>
  </si>
  <si>
    <t>CLUB DEPORTIVO PUMAS DEL DESIERTO</t>
  </si>
  <si>
    <t>CLUB DEPORTIVO SERCOAR</t>
  </si>
  <si>
    <t>CLUB DEPORTIVO “REAL PRIMERO DE MAYO,” ANTOFAGASTA</t>
  </si>
  <si>
    <t>CLUB DEPORTIVO NUEVAS PROMESAS</t>
  </si>
  <si>
    <t>MINISTERIO DE OBRAS PÚBLICAS – DIRECCIÓN DE VIALIDAD REGIÓN DE ANTOFAGASTA</t>
  </si>
  <si>
    <t>JUNTA DE VECINOS "ALTOS LA CHIMBA", ANTOFAGASTA</t>
  </si>
  <si>
    <t>CLUB DEPORTIVO ELECTRIC CAR</t>
  </si>
  <si>
    <t xml:space="preserve">JUNTA DE VECINOS "POBLACIÓN PEDRO AGUIRRE CERDA", ANTOFAGASTA </t>
  </si>
  <si>
    <t>CLUB DEPORTIVO FELSE</t>
  </si>
  <si>
    <t>CLUB DEPORTIVO Y SOCIAL TRANSPORTES COLECTIVOS</t>
  </si>
  <si>
    <t>CLUB DEPORTIVO DE PESCA ANGUILA ANTOFAGASTA</t>
  </si>
  <si>
    <t>CLUB DEPORTIVO FERROVIARIO ANTOFAGASTA</t>
  </si>
  <si>
    <t>CLUB SOCIAL Y DEPORTIVO PRAT</t>
  </si>
  <si>
    <t>CLUB DEPORTIVO UNIVERSITARIO ANTOFAGASTA</t>
  </si>
  <si>
    <t>CLUB DEPORTIVO RUNNORTH CHILE</t>
  </si>
  <si>
    <t>CLUB DEPORTIVO DIABLOS AZULES</t>
  </si>
  <si>
    <t>CLUB DEPORTIVO Y SOCIAL LIBERTAD</t>
  </si>
  <si>
    <t>ASOCIACIÓN DEPORTIVA DE PESCA CAZA Y LANZAMIENTO DE ANTOFAGASTA</t>
  </si>
  <si>
    <t>CLUB DEPORTIVO MARCELO VASQUEZ</t>
  </si>
  <si>
    <t>ASOCIACION DEPORTIVA LOCAL DE FUTBOL FEMENINO INCLUSION</t>
  </si>
  <si>
    <t>CLUB DEPORTIVO AMERICAN KENPO</t>
  </si>
  <si>
    <t>AGRUPACIÓN DE ADULTOS MAYORES "III EDAD DIVINO TESORO", ANTOFAGASTA</t>
  </si>
  <si>
    <t>JUNTA DE VECINOS “CENTRO”, ANTOFAGASTA</t>
  </si>
  <si>
    <t>CLUB DE PESCA, CAZA Y LANZAMIENTO "FERROVIARIOS", ANTOFAGASTA</t>
  </si>
  <si>
    <t>15 votos a favor, 01 abstención</t>
  </si>
  <si>
    <t>14 votos a favor, 01 abstención, y la inhabilidad del Consejero Díaz</t>
  </si>
  <si>
    <t>15158-19</t>
  </si>
  <si>
    <t>D-232-19</t>
  </si>
  <si>
    <t>CAMPEONATO OFICIAL DE FUTBOL AÑO 2019</t>
  </si>
  <si>
    <t>D-207-19</t>
  </si>
  <si>
    <t>MI COMUNIDAD VIVE EL DEPORTE</t>
  </si>
  <si>
    <t>D-228-19</t>
  </si>
  <si>
    <t>CAMPEONATO OFICIAL “CRISTIAN ALCAYAGA LABRIN”</t>
  </si>
  <si>
    <t>D-220-19</t>
  </si>
  <si>
    <t>CAMPEONATOS INFANTILES Y TODO COMPETIDOR DE FUTBOL LIGA ESMERALDA 2019</t>
  </si>
  <si>
    <t>D-227-19</t>
  </si>
  <si>
    <t>CON EL FUTBOL SEGUIMOS APRENDIENDO</t>
  </si>
  <si>
    <t>D-241-19</t>
  </si>
  <si>
    <t>"NADANDO CON MIS TÍAS HAGO FELICES MIS DÍAS."</t>
  </si>
  <si>
    <t>D-202-19</t>
  </si>
  <si>
    <t>LIGA DE BASQUETBOL CALAMA 2019</t>
  </si>
  <si>
    <t>D-221-19</t>
  </si>
  <si>
    <t>“TUCNAR HUASI  VIVE SALUDABLE”</t>
  </si>
  <si>
    <t>D-237-19</t>
  </si>
  <si>
    <t>ACTIVIDAD FÍSICA PARA UNA VIDA SALUDABLE</t>
  </si>
  <si>
    <t>D-236-19</t>
  </si>
  <si>
    <t>PREPARCION Y PARTICIPACION EN EL NACIONAL DE PATINAJE</t>
  </si>
  <si>
    <t>D-208-19</t>
  </si>
  <si>
    <t xml:space="preserve">FOMENTANDO CALIDAD DE VIDA EN EL OASIS </t>
  </si>
  <si>
    <t>D-206-19</t>
  </si>
  <si>
    <t>“ACTIVA TU VIDA MUJER”</t>
  </si>
  <si>
    <t>D-210-19</t>
  </si>
  <si>
    <t>“ACTIVATE CON EL DEPORTE INCLUSIVO”</t>
  </si>
  <si>
    <t>D-235-19</t>
  </si>
  <si>
    <t>LAS MUJERES SE DESTACAN EN EL VOLEIBOL</t>
  </si>
  <si>
    <t xml:space="preserve"> D-203-19</t>
  </si>
  <si>
    <t>TENIS DE MESA PARA TODOS</t>
  </si>
  <si>
    <t>D-240-19</t>
  </si>
  <si>
    <t>CAMPEONATOS FEMENINOS DE FUTBOL 2019</t>
  </si>
  <si>
    <t>D-209-19</t>
  </si>
  <si>
    <t>CAMPEONATO DE LA CHILENIDAD NORTINO</t>
  </si>
  <si>
    <t>D-247-19</t>
  </si>
  <si>
    <t>CON DEPORTE INCENTIVAREMOS A LOS JÓVENES A UNA VIDA SANA EN EL AÑO 2019.</t>
  </si>
  <si>
    <t>D-213-19</t>
  </si>
  <si>
    <t>“CAMPEONATO REGIONAL DE TAEKWONDO PRIME CALAMA”</t>
  </si>
  <si>
    <t>D-226-19</t>
  </si>
  <si>
    <t xml:space="preserve">“JAQUE MATE AL APRENDIZAJE” </t>
  </si>
  <si>
    <t>D-224-19</t>
  </si>
  <si>
    <t>VERANO ITINERANTE, VIVE CALAMA</t>
  </si>
  <si>
    <t>"ASOCIACIÓN DE FUTBOL AMATEUR DE CHUQUICAMATA"</t>
  </si>
  <si>
    <t>"JUNTA DE VECINOS CARLOS IBAÑEZ DEL CAMPO"</t>
  </si>
  <si>
    <t>"UNIÓN COMUNAL DE CLUBES DEPORTIVOS ASOCIACIÓN DE FÚTBOL DE CALAMA"</t>
  </si>
  <si>
    <t>"LIGA DEPORTIVA ESMERALDA"</t>
  </si>
  <si>
    <t>"CLUB DEPORTIVO MUEBLERIA SANTIAGO"</t>
  </si>
  <si>
    <t>"AGRUPACIÓN DE PADRES Y AMIGOS DE NIÑOS AUTISTAS DE EL LOA (APANAL)"</t>
  </si>
  <si>
    <t>"ASOCIACIÓN DE BÁSQUETBOLL FEMENINO LABORAL, CALAMA"</t>
  </si>
  <si>
    <t>"JUNTA DE VECINOS CONJUNTO HABITACIONAL TUCNAR HUASI"</t>
  </si>
  <si>
    <t>"CENTRO GENERAL DE PADRES Y APODERADOS COLEGIO JUAN PABLO II"</t>
  </si>
  <si>
    <t>"CLUB DEPORTIVO PATINAJE ARTÍSTICO INTI CALAMA"</t>
  </si>
  <si>
    <t>"JUNTA DE VECINOS NUEVA OASIS NORTE"</t>
  </si>
  <si>
    <t xml:space="preserve">"JUNTA DE VECINOS SAN SEBASTIÁN" </t>
  </si>
  <si>
    <t>DEPORTIVO LICANCABUR</t>
  </si>
  <si>
    <t>"CLUB DE TENIS DE MESA GALVARINO VERAGUA"</t>
  </si>
  <si>
    <t>"ASOCIACIÓN DEPORTIVA Y SOCIAL DE FUTBOL FEMENINO CALAMA"</t>
  </si>
  <si>
    <t>"CLUB DEPORTIVO EQUIPO PESADO"</t>
  </si>
  <si>
    <t>"LIGA DEPORTIVA VILLA AYQUINA"</t>
  </si>
  <si>
    <t xml:space="preserve">"CLUB SOCIAL DEPORTIVO TEAM PRIDE CALAMA" </t>
  </si>
  <si>
    <t>GOBERNACIÓN PROVINCIAL DE EL LOA</t>
  </si>
  <si>
    <t xml:space="preserve">15159-19 </t>
  </si>
  <si>
    <t>D-250-19</t>
  </si>
  <si>
    <t xml:space="preserve">“FORTALECIENDO LAS HABILIDADES MOTRICES Y SOCIALES A TRAVÉS DE LA DISCIPLINA DEL VOLEIBOL EN ESTUDIANTES” </t>
  </si>
  <si>
    <t>D-271-19</t>
  </si>
  <si>
    <t>HABRIENDO PUERTAS AL DEPORTE</t>
  </si>
  <si>
    <t>D-262-19</t>
  </si>
  <si>
    <t>OLIMPIADAS DEPORTIVAS COMUNAL DEL ADULTO MAYOR DE TOCOPILLA</t>
  </si>
  <si>
    <t>D-249-19</t>
  </si>
  <si>
    <t>FORMANDO NIÑOS EN EL DEPORTE POR UNA VIDA SANA Y MEJOR FUTURO.</t>
  </si>
  <si>
    <t>D-267-19</t>
  </si>
  <si>
    <t>“MUNDIALITO ESCOLAR DE FUTSAL – TOCOPILLA EN SIETE  COLORES”</t>
  </si>
  <si>
    <t>D-270-19</t>
  </si>
  <si>
    <t>“COMPITIENDO CON NUESTROS PARES DE TALTAL EN POR DE UNA VGERDADERA INTEGRACION”</t>
  </si>
  <si>
    <t>D-136-19</t>
  </si>
  <si>
    <t>LA ARAUCANA DA ALEGRIA A SUS ABUELOS CON BAILE</t>
  </si>
  <si>
    <t>D-264-19</t>
  </si>
  <si>
    <t>"OLIMPIADAS REGIONALES PARA ESCUELAS ESPECIALES"</t>
  </si>
  <si>
    <t>D-263-19</t>
  </si>
  <si>
    <t>VIDA SALUDABLE CON ACTIVIDAD FÍSICA PARA UNA VEJEZ FELIZ</t>
  </si>
  <si>
    <t>"CENTRO DE PADRES Y APODERADOS ESCUELA D-N°7 CARLOS CONDELL DE LA HAZA"</t>
  </si>
  <si>
    <t>CLUB DEPORTIVO, SOCIAL Y RECREATIVO, ATC JAGUAR SUPER ACADEMIA DE CHEERLEADERS</t>
  </si>
  <si>
    <t>UNIÓN COMUNAL RED COMUNAL DEL ADULTO MAYOR</t>
  </si>
  <si>
    <t xml:space="preserve">"CLUB SOCIAL Y DEPORTIVO MARISCAL SUCRE" </t>
  </si>
  <si>
    <t>ORGANIZACIÓN DE DISCAPACITADO "RENACER DE TOCOPILLA"</t>
  </si>
  <si>
    <t>"CLUB DE ADULTO MAYOR LA ARAUCANA"</t>
  </si>
  <si>
    <t>"CENTRO GENERAL DE PADRES Y APODERADOS ESCUELA PEDRO AGUIRRE CERDA"</t>
  </si>
  <si>
    <t>"CENTRO DE CAPACITACIÓN DE DISCAPACITADOS NORTE GRANDE"</t>
  </si>
  <si>
    <t>15160-19</t>
  </si>
  <si>
    <t>D-066-19</t>
  </si>
  <si>
    <t>GIMNASIA ENTRETENIDA PARA MUJERES JEFAS DE HOGAR</t>
  </si>
  <si>
    <t>D-278-19</t>
  </si>
  <si>
    <t>"TALLERES DE GIMNASIA ENTRETENIDA PARA MUJERES JEFAS DE HOGAR"</t>
  </si>
  <si>
    <t>D-277-19</t>
  </si>
  <si>
    <t>JUNTOS VIVIMOS EL DEPORTE</t>
  </si>
  <si>
    <t>D-273-19</t>
  </si>
  <si>
    <t xml:space="preserve">TÚ HOSPITAL SALUDABLE: PROMOCIÓN DE SALUD MEDIANTE LA ACTIVIDAD FÍSICA Y HÁBITOS DE VIDA SALUDABLES </t>
  </si>
  <si>
    <t>D-069-19</t>
  </si>
  <si>
    <t>FUTBOL RECERATIVO PARA EX CONSCRIPTO 73-80</t>
  </si>
  <si>
    <t>D-276-19</t>
  </si>
  <si>
    <t>LXI CAMPEONATO NACIONAL DE DEPORTES SUBMARINOS Y NATACION CON ALETAS, TALTAL 2019.</t>
  </si>
  <si>
    <t>"JUNTA DE VECINOS N°8 GABRIELA MISTRAL"</t>
  </si>
  <si>
    <t>"JUNTA DE VECINOS N°3, LA CALETA"</t>
  </si>
  <si>
    <t>"JUNTA DE VECINOS N°1 SECTOR DEL CERRO"</t>
  </si>
  <si>
    <t>HOSPITAL 21 DE MAYO TALTAL</t>
  </si>
  <si>
    <t>CORPORACIÓN REGIONAL PARA LA INTEGRACIÓN DE LOS DERECHOS DE LOS CONSCRIPTOS 73-80 TALTAL</t>
  </si>
  <si>
    <t>"ASOCIACIÓN DE DEPORTES SUBMARINOS DE TALTAL"</t>
  </si>
  <si>
    <t>15161-19</t>
  </si>
  <si>
    <t>D-219-19</t>
  </si>
  <si>
    <t>YOGA PARA LOS ADULTOS MAYORES DE SAN PEDRO DE ATACAMA</t>
  </si>
  <si>
    <t>D-085-19</t>
  </si>
  <si>
    <t xml:space="preserve">COPA FUTBOLERA VIÑA DEL MAR 2019 </t>
  </si>
  <si>
    <t>FUNDACIÓN HOGAR NATURAL</t>
  </si>
  <si>
    <t>"CLUB DEPORTIVO, SOCIAL Y CULTURAL DE SOCAIRE"</t>
  </si>
  <si>
    <t>D-125-19</t>
  </si>
  <si>
    <t xml:space="preserve">PROACTIVA CON SALUD Y BIENESTAR </t>
  </si>
  <si>
    <t>AGRUPACIÓN MUJERES DE MEJILLONES PROACTIVA POR UNA VIDA SALUDABLE</t>
  </si>
  <si>
    <t>15162-19</t>
  </si>
  <si>
    <t>D-252-19</t>
  </si>
  <si>
    <t>ACTIVIDADES RECREATIVAS PARA JÓVENES Y ADULTOS ENTRE 18 Y 65 AÑOS DE EDAD.-</t>
  </si>
  <si>
    <t>15163-19</t>
  </si>
  <si>
    <t>"CLUB DE TENIS COYA SUR"</t>
  </si>
  <si>
    <t>D-254-19</t>
  </si>
  <si>
    <t>TORNEO ADULTO DE BEISBOL CAMPEONES POR SIEMPRE 2019</t>
  </si>
  <si>
    <t>D-133-19</t>
  </si>
  <si>
    <t>JARDINES DEL SUR JUNTO CON BAILE DA ALEGRIA A SUS VECINOS</t>
  </si>
  <si>
    <t>D-033-19</t>
  </si>
  <si>
    <t>BAILE ENTRETIENE A NUESTROS VECINOS</t>
  </si>
  <si>
    <t>D-132-19</t>
  </si>
  <si>
    <t>EL BAILE SE TOMA LA EDUARDO FREI</t>
  </si>
  <si>
    <t>D-167-19</t>
  </si>
  <si>
    <t>CIRCUITO PANAMERICANO DE BADMINTON</t>
  </si>
  <si>
    <t>D-048-19</t>
  </si>
  <si>
    <t>ESCUELA FORMATIVA DE FÚTBOL, SANTO TOMÁS.</t>
  </si>
  <si>
    <t>D-015-19</t>
  </si>
  <si>
    <t xml:space="preserve">REGIÓN ANTOFAGASTA PRESENTE EN CAMPEONATO NACIONAL RALLY CROSS COUNTRY </t>
  </si>
  <si>
    <t>D-050-19</t>
  </si>
  <si>
    <t>ESCUELAS DE FORMACIÓN DEPOTIVA 2019</t>
  </si>
  <si>
    <t>D-124-19</t>
  </si>
  <si>
    <t>CLUB DE FUTBOL  VILLA LAS PARINAS.</t>
  </si>
  <si>
    <t>D-268-19</t>
  </si>
  <si>
    <t>“PRIMER FESTIVAL DE DEPORTE URBANO TOCOPILLA, VERANO 2020”</t>
  </si>
  <si>
    <t>D-017-19</t>
  </si>
  <si>
    <t>ESCUELITA FORMATIVA DE FUTBOL “COSTA NORTE”</t>
  </si>
  <si>
    <t>D-027-19</t>
  </si>
  <si>
    <t>PREPARACION Y PARTICIPACIÓN “AFA, EN CAMPEONATO REGIONAL SELECCIONES ADULTO”</t>
  </si>
  <si>
    <t>D-062-19</t>
  </si>
  <si>
    <t>TALLER RECREATIVO  “MOVER-TE: CUERPO, MENTE Y ALMA EN MOVIMIENTOS”</t>
  </si>
  <si>
    <t>D-032-19</t>
  </si>
  <si>
    <t>GABRIELA MISTRAL SE MUEVE AL RITMO DE LA MUSICA</t>
  </si>
  <si>
    <t>D-064-19</t>
  </si>
  <si>
    <t>“ OLIMPIADAS DEPORTIVAS SALAR DEL CARMEN – AMENGUAL 2019”</t>
  </si>
  <si>
    <t>D-200-19</t>
  </si>
  <si>
    <t>PREPARACION Y PARTICIPACIÓN DEL ROJO Y NEGRO RUMBO AL NACIONAL</t>
  </si>
  <si>
    <t>D-019-19</t>
  </si>
  <si>
    <t>TRABAJITO PARTICIPA EN NACIONALES DE PESCA 2019</t>
  </si>
  <si>
    <t>D-139-19</t>
  </si>
  <si>
    <t>CARMELA CARVAJAL JUNTO AL BAILE DA ALEGRIA A SUS VECINOS</t>
  </si>
  <si>
    <t>D-131-19</t>
  </si>
  <si>
    <t>TALLER DE BAILE MODERNO PARA LA JUNTA DE VECINOS OSVALDO MENDOZA</t>
  </si>
  <si>
    <t>D-016-19</t>
  </si>
  <si>
    <t>CLUB LAS ESTRELLAS COMPITE A NIVEL NACIONAL</t>
  </si>
  <si>
    <t>D-018-19</t>
  </si>
  <si>
    <t>FORMANDO TALENTOS  A TRAVES DEL FUTBOL Y VIDA SANA</t>
  </si>
  <si>
    <t>D-029-19</t>
  </si>
  <si>
    <t>“ VIVA LA VIDA”</t>
  </si>
  <si>
    <t>D-201-19</t>
  </si>
  <si>
    <t>ANTOFAGASTA EN EL APB WORLD TOUR 2019</t>
  </si>
  <si>
    <t>D-138-19</t>
  </si>
  <si>
    <t>JUVENTUD UNIDA HACIENDO DEPORTE.</t>
  </si>
  <si>
    <t>D-092-19</t>
  </si>
  <si>
    <t xml:space="preserve">TORNEO INTEGRANDO A NUESTRA JUVENTUD , TWS </t>
  </si>
  <si>
    <t>D-070-19</t>
  </si>
  <si>
    <t>UNIDOS POR UN SUEÑO</t>
  </si>
  <si>
    <t>D-135-19</t>
  </si>
  <si>
    <t>LA PORTADA APOYA SUS JOVENES DEPORTISTAS</t>
  </si>
  <si>
    <t>D-088-19</t>
  </si>
  <si>
    <t xml:space="preserve">CON LA DANZA FOLKLORICA, CLUB ADULTO MAYORES “SAN LORENZO”, MEJORA SU CALIDAD DE VIDA </t>
  </si>
  <si>
    <t>"UNIÓN COMUNAL ASOCIACIÓN DE BÉISBOL TOCOPILLA"</t>
  </si>
  <si>
    <t>JUNTA DE VECINOS "JARDINES DEL SUR"</t>
  </si>
  <si>
    <t>"JUNTA DE VECINOS BERNARDO O'HIGGINS"</t>
  </si>
  <si>
    <t>JUNTA DE VECINOS "EDUARDO FREI MONTALVA."</t>
  </si>
  <si>
    <t>CLUB DEPORTIVO DE BADMINTON LEONES Y LEONAS ANTOFAGASTA</t>
  </si>
  <si>
    <t>CLUB DEPORTIVO ESCOLAR COLEGIO SANTO TOMÁS ANTOFAGASTA</t>
  </si>
  <si>
    <t>CLUB DEPORTIVO P V M RALLY TEAM</t>
  </si>
  <si>
    <t>CLUB DEPORTIVO ESCOLAR ESCUELA LIBERTADORES DE CHILE</t>
  </si>
  <si>
    <t>JUNTA DE VECINOS "VILLA LAS PARINAS", ANTOFAGASTA</t>
  </si>
  <si>
    <t>CLUB DEPORTIVO COSTA NORTE FUTBOL CLUB</t>
  </si>
  <si>
    <t>ASOCIACION DEPORTIVA LOCAL DE FUTBOL AMATEUR LUCIANO DURANDEAU PRADO</t>
  </si>
  <si>
    <t>AGRUPACIÓN DE COMUNIDADES "VILLA ESMERALDA, DÍAS CON SOL", ANTOFAGASTA</t>
  </si>
  <si>
    <t>"JUNTA DE VECINOS N°61 GABRIELA MISTRAL", ANTOFAGASTA</t>
  </si>
  <si>
    <t>CLUB DEPORTIVO Y SOCIAL SALAR DEL CARMEN PERLA DEL NORTE</t>
  </si>
  <si>
    <t>JUNTA DE VECINOS "CARMELA CARVAJAL"</t>
  </si>
  <si>
    <t xml:space="preserve">JUNTA DE VECINOS “OSVALDO MENDOZA”, ANTOFAGASTA </t>
  </si>
  <si>
    <t>CLUB DEPORTIVO SOCIAL Y CULTURAL SAMURAI HOSPITAL ANTOFAGASTA</t>
  </si>
  <si>
    <t>CLUB DE ADULTOS MAYORES “ BELLO HOGAR”, ANTOFAGASTA</t>
  </si>
  <si>
    <t>CLUB DEPORTIVO WAVE GIRL</t>
  </si>
  <si>
    <t>"CLUB SOCIAL Y DEPORTIVO JUVENTUD UNIDA"</t>
  </si>
  <si>
    <t>CLUB DE DEPORTES Y RECREACIÓN THE WORLD SPORT ANTOFAGASTA</t>
  </si>
  <si>
    <t>CLUB DEPORTIVO SOCIAL AVE FENIX</t>
  </si>
  <si>
    <t>JUNTA DE VECINOS,"LA PORTADA", ANTOFAGASTA</t>
  </si>
  <si>
    <t xml:space="preserve">CLUB DE ADULTOS MAYORES “SAN LORENZO”, ANTOFAGASTA </t>
  </si>
  <si>
    <t>15164-19</t>
  </si>
  <si>
    <t>14 votos a favor, 01 abstención, y la inhabilidad del Consejero Tillería</t>
  </si>
  <si>
    <t>14 votos a favor, 01 abstención, y la inhabilidad del Consejero Guerrero</t>
  </si>
  <si>
    <t>15165-19</t>
  </si>
  <si>
    <t>Adenda “Proyecto Ampliación Subestación Capricornio”</t>
  </si>
  <si>
    <t>Engie Energía Chile S.A</t>
  </si>
  <si>
    <t>15166-19</t>
  </si>
  <si>
    <t>“Parque Fotovoltaico El Aguilucho”</t>
  </si>
  <si>
    <t>PFV EL AGUILUCHO SPA</t>
  </si>
  <si>
    <t>15167-19</t>
  </si>
  <si>
    <t>DIA "Centro Integral de Manejo de Residuos Peligrosos y No Peligrosos. ECOPROCESS NORTE SpA”</t>
  </si>
  <si>
    <t>Adenda Complementaria “Potenciamiento Planta Tratamiento de Aguas Servidas Calama, TRATACAL S.A”</t>
  </si>
  <si>
    <t>Eduardo Marcelo Leiva Ruz</t>
  </si>
  <si>
    <t>15168-19</t>
  </si>
  <si>
    <t>2CGC5625</t>
  </si>
  <si>
    <t>Posta Rural de Toconao</t>
  </si>
  <si>
    <t>2CGC5493</t>
  </si>
  <si>
    <t>Oficina Tocopilla Registro Civil e Identificación</t>
  </si>
  <si>
    <t>SERVICIO DE REGISTRO CIVIL E IDENTIFICACIÓN</t>
  </si>
  <si>
    <t>Unanimidad, y la inhabilidad de la Consejera Oliden</t>
  </si>
  <si>
    <t>2CGC5334</t>
  </si>
  <si>
    <t>Cuerpo de Bomberos Antofagasta</t>
  </si>
  <si>
    <t>CUERPO DE BOMBEROS ANTOFAGASTA</t>
  </si>
  <si>
    <t>Edificio Corporativo de CESPA</t>
  </si>
  <si>
    <t>2CGC5287</t>
  </si>
  <si>
    <t>COOPERATIVA ELÉCTRICA SAN PEDRO DE ATACAMA</t>
  </si>
  <si>
    <t>2CGC5280</t>
  </si>
  <si>
    <t>JUNTA DE VECINOS EL HUÁSCAR</t>
  </si>
  <si>
    <t>Sede Junta de Vecinos El Huáscar</t>
  </si>
  <si>
    <t>2CGC4373</t>
  </si>
  <si>
    <t>2CGC4310</t>
  </si>
  <si>
    <t>MARÍA AYUDA CORPORACIÓN DE BENEFICENCIA</t>
  </si>
  <si>
    <t>María Ayuda Corporación de Beneficencia</t>
  </si>
  <si>
    <t>Unanimidad, la inhabilidad de la Consejera Oliden, y la abstención de la Consejera Moreno</t>
  </si>
  <si>
    <t>2CGC5332</t>
  </si>
  <si>
    <t>Unión Comunal Deportiva Vecinal Liga Sector Norte</t>
  </si>
  <si>
    <t>MANIFESTAR OPINIÓN DESFAVORABLE</t>
  </si>
  <si>
    <t>15169-19</t>
  </si>
  <si>
    <t>12 votos a favor, 03 en contra y la inhabilidad de la Consejera Oliden</t>
  </si>
  <si>
    <t>15170-19</t>
  </si>
  <si>
    <t>OFICIAR al Servicio de Salud, con el fin de que informe al Consejo Regional de Antofagasta, los resultados del análisis del estudio de prefactibilidad para  la adquisición de un resonador magnético para el Hospital “Carlos Cisterna de Calama”.</t>
  </si>
  <si>
    <t>Unanimidad y la inhabilidad del Consejero Tillería</t>
  </si>
  <si>
    <t>OFICIAR al señor Intendente Regional, a fin de solicitarle tenga a bien gestionar ante el Director Nacional del Servicio Nacional para la Prevención y Rehabilitación del Consumo de Drogas y Alcohol (SENDA), la dotación de personal necesaria para los  planes de rehabilitación en atención ambulatoria, con el fin de prestar servicios en forma provisoria en las dependencias del antiguo Hospital de Calama, ,a la espera del proyecto definitivo de intervención por parte del Servicio de Salud de Antofagasta.</t>
  </si>
  <si>
    <t>15171-19</t>
  </si>
  <si>
    <t>Con relación al proyecto “Centro de Tratamiento y Disposición Final de Residuos Sólidos Domiciliaros y Asimilables”:  
a) OFICIAR al señor Intendente Regional, a fin de solicitarle, tenga a bien informar al Consejo Regional de Antofagasta el estado de situación de las observaciones realizadas por parte de Contraloría General de la República, con respecto a los servicios públicos involucrados;</t>
  </si>
  <si>
    <t>Con relación al proyecto “Centro de Tratamiento y Disposición Final de Residuos Sólidos Domiciliaros y Asimilables”:  
b) OFICIAR a la Municipalidad de Antofagasta, con el fin de solicitarle a la Dirección de Obras Municipales, tenga a bien remitir un informe del estado de situación del referido proyecto en razón de las mismas observaciones realizadas por parte de Contraloría General de la República y de responsabilidad de ejecución del ayuntamiento.</t>
  </si>
  <si>
    <t>15172-19</t>
  </si>
  <si>
    <t>ACUERDO 15156</t>
  </si>
  <si>
    <t>ACUERDO 15157</t>
  </si>
  <si>
    <t>ACUERDO 15158</t>
  </si>
  <si>
    <t>ACUERDO 15159</t>
  </si>
  <si>
    <t>ACUERDO 15160</t>
  </si>
  <si>
    <t>ACUERDO 15162</t>
  </si>
  <si>
    <t>ACUERDO 15161</t>
  </si>
  <si>
    <t>ACUERDO 15163</t>
  </si>
  <si>
    <t>ACUERDO 15164</t>
  </si>
  <si>
    <t>ACUERDO 15165</t>
  </si>
  <si>
    <t>ACUERDO 15166</t>
  </si>
  <si>
    <t>ACUERDO 15167</t>
  </si>
  <si>
    <t>ACUERDO 15168</t>
  </si>
  <si>
    <t>ACUERDO 15169</t>
  </si>
  <si>
    <t>ACUERDO 15170</t>
  </si>
  <si>
    <t>ACUERDO 15171</t>
  </si>
  <si>
    <t>ACUERDO 15172</t>
  </si>
  <si>
    <t>TRANSFERENCIA PROGRAMA DE APOYO AL DESARROLLO LOCAL, SELLO ORIGEN, REGIÓN</t>
  </si>
  <si>
    <t>40012847-0</t>
  </si>
  <si>
    <t>14 votos a favor, 01 abstención y 01 inhabilidad</t>
  </si>
  <si>
    <t>15176-19</t>
  </si>
  <si>
    <t>ADQUISICIÓN Y REPOSICIÓN VEHÁCULOS MATERIAL MAYOR BOMBEROS DE MEJILLONES</t>
  </si>
  <si>
    <t>MODIFICACIÓN INICIATIVA INVERSIÓN (FUENTE FINANCIAMIENTO)</t>
  </si>
  <si>
    <t xml:space="preserve">40000021-0 </t>
  </si>
  <si>
    <t>15177-19</t>
  </si>
  <si>
    <t>15178-19</t>
  </si>
  <si>
    <t>MEJORAMIENTO AV. EJÉRCITO ENTRE H. ÁVILA Y RUTA 28, ANTOFAGASTA</t>
  </si>
  <si>
    <t>30075677-0</t>
  </si>
  <si>
    <t>SERVIU</t>
  </si>
  <si>
    <t>15179-19</t>
  </si>
  <si>
    <t>TRANSFERENCIA 4 A 7, PARA QUE TRABAJES TRANQUILA</t>
  </si>
  <si>
    <t xml:space="preserve">40008181-0 </t>
  </si>
  <si>
    <t>SERNAMEG</t>
  </si>
  <si>
    <t>Unanimidad, y la inhabilidad del Consejero Díaz</t>
  </si>
  <si>
    <t>15180-19</t>
  </si>
  <si>
    <t>TRANSFERENCIA PMU Y PMB PARA APLICACIÓN PROVINCIA EL LOA</t>
  </si>
  <si>
    <t>40014255-0</t>
  </si>
  <si>
    <t>KARATE KYOKUSHIN A LA COPA DEL MUNDO RUSIA 2019</t>
  </si>
  <si>
    <t>D-047-19</t>
  </si>
  <si>
    <t>15181-19</t>
  </si>
  <si>
    <t>Adenda “Polvorines en Planta EHM”</t>
  </si>
  <si>
    <t>Adenda Complementaria “Proyecto Reacondicionamiento Horno CAL Nº1”</t>
  </si>
  <si>
    <t xml:space="preserve">15182-19 </t>
  </si>
  <si>
    <t>Cementos Bio Bio</t>
  </si>
  <si>
    <t>DESIGNAR al señor FERNANDO ÁLVAREZ CASTILLO como Director del Centro de Investigación Científico Tecnológico para la Minería (CICITEM), en representación del Gobierno Regional de Antofagasta , conforme a la propuesta presentada por el señor Intendente Regional.</t>
  </si>
  <si>
    <t xml:space="preserve">15183-19 </t>
  </si>
  <si>
    <t>ACUERDO 15176</t>
  </si>
  <si>
    <t>ACUERDO 15177</t>
  </si>
  <si>
    <t>ACUERDO 15178</t>
  </si>
  <si>
    <t>ACUERDO 15179</t>
  </si>
  <si>
    <t>ACUERDO 15180</t>
  </si>
  <si>
    <t>ACUERDO 15181</t>
  </si>
  <si>
    <t>ACUERDO 15182</t>
  </si>
  <si>
    <t>ACUERDO 15183</t>
  </si>
  <si>
    <t>Ext. 330</t>
  </si>
  <si>
    <t>15185-19</t>
  </si>
  <si>
    <t>INVITAR al señor Ministro de Salud y al señor Subsecretario de Salud Púbica, para sostener una reunión de trabajo con el Consejo Regional de Antofagasta, con el fin de conocer mayores detalles del Plan Nacional del Cáncer y su enfoque en la Región de Antofagasta y el modelo de Gestión para la Macrozona Norte.</t>
  </si>
  <si>
    <t>Unanimidad, y la inhabilidad del Consejero Tillería</t>
  </si>
  <si>
    <t>OFICIAR a la Secretaría Regional Ministerial de Salud, a fin de solicitarle, tenga a bien elaborar la iniciativa de inversión relativa al estudio de polimetales pendientes para las comunas de la región.</t>
  </si>
  <si>
    <t>15186-19</t>
  </si>
  <si>
    <t>LARIM 2019: POR PRIMERA VEZ EN EL NORTE DE CHILE</t>
  </si>
  <si>
    <t>AGRUPACIÓN CIENTÍFICO CULTURAL “LIKANCABUR”</t>
  </si>
  <si>
    <t>15189-19</t>
  </si>
  <si>
    <t xml:space="preserve">15190-19 </t>
  </si>
  <si>
    <t>ANTOFAGASTA BODYBOARD FESTIVAL 2019 ABFCHILE</t>
  </si>
  <si>
    <t>15191-19</t>
  </si>
  <si>
    <t>30486670-0</t>
  </si>
  <si>
    <t>CONSERVACIÓN INTEGRAL ESCUELA E-80 ARTURO PRAT ANTOFAGASTA</t>
  </si>
  <si>
    <t>15192-19</t>
  </si>
  <si>
    <t>TRANSFERENCIA EJECUCIÓN DEL PLAN DE TURISMO SUSTENTABLE 2019-2022, REGIÓN DE ANTOFAGASTA</t>
  </si>
  <si>
    <t>40010239-0</t>
  </si>
  <si>
    <t>15193-19</t>
  </si>
  <si>
    <t>TRANSFERENCIA INNOVACIÓN DE CULTIVO DE ALFALFA EN EL DESIERTO SPA Y ALTO LOA</t>
  </si>
  <si>
    <t>TRANSFERENCIA EVALUACIÓN POLÍTICA DE CTI E INNOVACIÓN Y ESTRATEGIA REGIONAL</t>
  </si>
  <si>
    <t>Unanimidad y la inhabilidad del Consejero Narváez</t>
  </si>
  <si>
    <t>15194-19</t>
  </si>
  <si>
    <t>15195-19</t>
  </si>
  <si>
    <t xml:space="preserve">TRANSFERENCIA EXPLOTACIÓN DE CONCENTRADO PARA OBTENER INDIO Y GERMANIO </t>
  </si>
  <si>
    <t xml:space="preserve">TRANSFERENCIA PLATAFORMA DE APOYO AL COMERCIO NACIONAL E INTERNACIONAL </t>
  </si>
  <si>
    <t>40013466-0</t>
  </si>
  <si>
    <t>40013490-0</t>
  </si>
  <si>
    <t>FIC (PRIORIZACIÓN)</t>
  </si>
  <si>
    <t>40013473-0</t>
  </si>
  <si>
    <t xml:space="preserve">TRANSFERENCIA GALLINAS FELICES: DESARROLLO BIOTECNOLÓGICO MICROALGAL </t>
  </si>
  <si>
    <t>Universidad Arturo Prat</t>
  </si>
  <si>
    <t>40013416-0</t>
  </si>
  <si>
    <t xml:space="preserve">TRANSFERENCIA REDUCIR EL RIESGO DE AMPUTACIÓN DE PIE DIABÉTICO </t>
  </si>
  <si>
    <t>40013423-0</t>
  </si>
  <si>
    <t xml:space="preserve">TRANSFERENCIA PRODUCCIÓN DE DROGAS ANTICANCERÍGENAS </t>
  </si>
  <si>
    <t>40013445-0</t>
  </si>
  <si>
    <t xml:space="preserve">TRANSFERENCIA ECOSISTEMA EDUCATIVO DE 1° INFANCIA EN AULAS MUNICIPALES </t>
  </si>
  <si>
    <t>TRANSFERENCIA PLANTA DE VALORIZACIÓN ENERGÉTICA DE RESIDUOS SÓLIDOS</t>
  </si>
  <si>
    <t>40013469-0</t>
  </si>
  <si>
    <t xml:space="preserve">TRANSFERENCIA Y ADOPCIÓN TECNOLÓGICA BIM, RED REGIONAL </t>
  </si>
  <si>
    <t>40013484-0</t>
  </si>
  <si>
    <t xml:space="preserve">TRANSFERENCIA DESAFÍOS DE INNOVACIÓN, CIENCIAS Y EMPRENDIMIENTO ESCOLAR </t>
  </si>
  <si>
    <t>40013497-0</t>
  </si>
  <si>
    <t xml:space="preserve">TRANSFERENCIA CUSTER EMPAQUETAMIENTO Y TRANSFERENCIA A LA PEQUEÑA MINERÍA </t>
  </si>
  <si>
    <t>40013501-0</t>
  </si>
  <si>
    <t xml:space="preserve">TRANSFERENCIA CONSTRUCCIÓN DE CAPACIDADES PARA EL CORREDOR BIOCEÁNICO </t>
  </si>
  <si>
    <t>40013432-0</t>
  </si>
  <si>
    <t xml:space="preserve">TRANSFERENCIA CERTIFICACIÓN PARA PRODUCTOS DE LA MINERÍA </t>
  </si>
  <si>
    <t>40014838-0</t>
  </si>
  <si>
    <t>TRANSFERENCIA DESARROLLO DE PRODUCTOS DE CONSUMO ANIMAL Y ECO-ENVASES DE MACROALGAS</t>
  </si>
  <si>
    <t>40013471-0</t>
  </si>
  <si>
    <t xml:space="preserve">TRANSFERENCIA CONSTRUCCIÓN DE BATERÍAS DE LITIO VÍA PROCESOS VERDES </t>
  </si>
  <si>
    <t>40013487-0</t>
  </si>
  <si>
    <t xml:space="preserve">TRANSFERENCIA VALIDACIÓN DE PROTOTIPO PARA REPOBLAMIENTO DE AMERBS </t>
  </si>
  <si>
    <t>40013493-0</t>
  </si>
  <si>
    <t xml:space="preserve">TRANSFERENCIA VALIDAR SNACK HIPERPROTEÍCO INNOVADOR PARA HEMODIALIZADOS </t>
  </si>
  <si>
    <t>40013440-0</t>
  </si>
  <si>
    <t>TRANSFERENCIA EMPRENDIMIENTO Y EMPLEABILIDAD PARA EL ADULTO MAYOR</t>
  </si>
  <si>
    <t>Universidad Santo Tomás</t>
  </si>
  <si>
    <t>RECHAZAR</t>
  </si>
  <si>
    <t>40013456-0</t>
  </si>
  <si>
    <t>NUEVAS TECNOLOGÍAS PARA LA PESCA DEL CONGRIO COLORADO</t>
  </si>
  <si>
    <t>09 votos, 04 en contra y 03 abstenciones</t>
  </si>
  <si>
    <t>15196-19</t>
  </si>
  <si>
    <t>40013502-0</t>
  </si>
  <si>
    <t>CKATCHI: BIOINGENIERÍA APLICADA A LA PRODUCCIÓN INNOVADORA</t>
  </si>
  <si>
    <t>09 votos, 05 en contra y 02 abstenciones</t>
  </si>
  <si>
    <t>15197-19</t>
  </si>
  <si>
    <t>15198-19</t>
  </si>
  <si>
    <t>RADIO UA</t>
  </si>
  <si>
    <t>RADIO CARNAVAL</t>
  </si>
  <si>
    <t>RADIO DEFINICIÓN FM</t>
  </si>
  <si>
    <t>RADIO SOL</t>
  </si>
  <si>
    <t>RADIO DEFINITIVA FM</t>
  </si>
  <si>
    <t>RADIO TOPATER</t>
  </si>
  <si>
    <t>RADIO CANAL 95</t>
  </si>
  <si>
    <t>RADIO DESIERTO LIMITADA</t>
  </si>
  <si>
    <t>FM 7</t>
  </si>
  <si>
    <t>FM POR TI</t>
  </si>
  <si>
    <t>RADIODIFUSORA MANUEL GALLEGUILLOS PANGUE E.I.R.L.</t>
  </si>
  <si>
    <t>RADIO ROMINA</t>
  </si>
  <si>
    <t>RADIO MANANTIAL</t>
  </si>
  <si>
    <t>EMISIÓN DE MICRO CÁPSULAS CULTURALES POR RADIO COMUNITARIA DE OLLAGÜE</t>
  </si>
  <si>
    <t>PERSONAJES DE NUESTRA REGIÓN</t>
  </si>
  <si>
    <t>ANTOFAGASTA CIUDAD HISTÓRICA DE INMIGRANTES</t>
  </si>
  <si>
    <t>APRENDE Y COMPARTE ¿CÓMO FUNCIONA MI REGIÓN?</t>
  </si>
  <si>
    <t>CONTRA IMAGEN, EL AYER Y HOY DE ANTOFAGASTA</t>
  </si>
  <si>
    <t>MADRES DEL VIENTO, MUJER Y SALUD</t>
  </si>
  <si>
    <t>ENFOQUE DE GÉNERO AGREGA VALOR A LA TRANSFORMACIÓN SOCIAL</t>
  </si>
  <si>
    <t>NO AL BULLYNG, EN RADIO CANAL 95</t>
  </si>
  <si>
    <t>LA LEY EN SIMPLES PALABRAS</t>
  </si>
  <si>
    <t>ESCUCHANDO AL UNIVERSO</t>
  </si>
  <si>
    <t>TERREMOTO Y TSUNAMI, UNA AMENAZA LATENTE</t>
  </si>
  <si>
    <t>CUIDEMOS NUESTRA SALUD, ASÍ TAMBIÉN CUIDAREMOS DE NUESTRAS FAMILIAS</t>
  </si>
  <si>
    <t>HACIENDO DEMOCRACIA PARA LA JUVENTUD</t>
  </si>
  <si>
    <t>HABLEMOS DE SALUD, APRENDAMOS DEL AUGE</t>
  </si>
  <si>
    <t>CAMPAÑA RADIAL DE PREVENCIÓN DEL ACOSO SEXUAL A MENORES POR INTERNET</t>
  </si>
  <si>
    <t>CKAPATUR</t>
  </si>
  <si>
    <t>BOLETÍN EL WACHYMAN</t>
  </si>
  <si>
    <t>DIGITAL CHANNEL</t>
  </si>
  <si>
    <t>BUSH IN ACTION</t>
  </si>
  <si>
    <t>RADIO SOL.CL</t>
  </si>
  <si>
    <t>AMC TELEVISIÓN TALTAL</t>
  </si>
  <si>
    <t>DIARIO ANTOFAGASTA.CL</t>
  </si>
  <si>
    <t>ANTOFAGASTA TV</t>
  </si>
  <si>
    <t>NORTE Y ENERGÍA</t>
  </si>
  <si>
    <t>PORTAL INDÍGENA</t>
  </si>
  <si>
    <t>WWW.ELMENSAJERO.CL</t>
  </si>
  <si>
    <t>WWW.ELAMERICA.CL</t>
  </si>
  <si>
    <t>SAGUARO RTV</t>
  </si>
  <si>
    <t>REGIONALISTA.CL</t>
  </si>
  <si>
    <t>ANTOFACITY</t>
  </si>
  <si>
    <t>RADIO 24/7.WEB</t>
  </si>
  <si>
    <t>CALAMAENLALINEA.CL</t>
  </si>
  <si>
    <t>NOR PRESS DIARIO DE LA MINERÍA</t>
  </si>
  <si>
    <t>RADIOESTACIÓN80.CL</t>
  </si>
  <si>
    <t>IGUALAD@S: ENTREVISTAS QUE FOMENTAN LA EQUIDAD</t>
  </si>
  <si>
    <t>SERIE DE REPORTAJES A MUJERES DESTACADAS DE LA PROVINCIA DE ANTOFAGASTA PARA PROMOVER LA EQUIDAD DE GÉNERO</t>
  </si>
  <si>
    <t>VOX CIUDADANO 4</t>
  </si>
  <si>
    <t>APOSTANDO A LA INSERCIÓN LABORAL EXITOSA DE PERSONAS CON DISCAPACIDAD COGNITIVA</t>
  </si>
  <si>
    <t>MUJERES DESTACADAS EN DOCENCIA E INVESTIGACIÓN: TODAS PODEMOS</t>
  </si>
  <si>
    <t>CIUDADANO JOVEN</t>
  </si>
  <si>
    <t>HISTORIAS DE MÚSICA: NUEVOS SONIDOS EN LAS COMUNAS</t>
  </si>
  <si>
    <t>TU VIDA EN UNA MALETA, INMIGRANTES EN ANTOFAGASTA</t>
  </si>
  <si>
    <t>SERNAC RESPONDE</t>
  </si>
  <si>
    <t>PERSONAJES HISTÓRICOS DE TALTAL</t>
  </si>
  <si>
    <t>ANTOFALOVER</t>
  </si>
  <si>
    <t>SALUD EN ACCIÓN</t>
  </si>
  <si>
    <t>CUIDA TU NORTE, CUIDA TU ENERGÍA</t>
  </si>
  <si>
    <t>HUELLAS – HISTORIAS DE UNA CATÁSTROFE</t>
  </si>
  <si>
    <t>SABOR Y ARTE DE LA PROVINCIA EL LOA</t>
  </si>
  <si>
    <t>ANTOFA MIGRANTES</t>
  </si>
  <si>
    <t>MI CIUDAD MI COMUNA</t>
  </si>
  <si>
    <t>CON CREDENCIAL</t>
  </si>
  <si>
    <t>EDUCACIÓN CÍVICA EN LA VOZ DE MUJERES DE LA REGIÓN</t>
  </si>
  <si>
    <t>LAS GRANDES MUJERES DEL ARTE</t>
  </si>
  <si>
    <t>LA INSERCIÓN DE LA MUJER A LA GRAN MINERÍA CHILENA</t>
  </si>
  <si>
    <t>PREVIENE VIH, NO DUDES, HAZTE EL TEST</t>
  </si>
  <si>
    <t>JUNTOS PREPARÉMONOS PARA EL CAMBIO CLIMÁTICO EN LA PROVINCIA DE EL LOA</t>
  </si>
  <si>
    <t>ANTOFAGASTA NO DUERME INFORMA</t>
  </si>
  <si>
    <t>EL ABC DE LA MINERÍA</t>
  </si>
  <si>
    <t>LETRAS DE LA ERGIÓN DE ANTOFAGASTA VUELAN POR CHILE Y EL MUNDO</t>
  </si>
  <si>
    <t>TU VOTO IMPORTA</t>
  </si>
  <si>
    <t>WWW.RADIOVOZDE
ATACAMA.CL</t>
  </si>
  <si>
    <t>WWW.LETRASDELAREGIONDE
ANTOFAGASTA.CL</t>
  </si>
  <si>
    <t>6% FNDR CULTURA (PRIORIZACIÓN)</t>
  </si>
  <si>
    <t>C-010-19</t>
  </si>
  <si>
    <t>VIGÉSIMO SEGUNDO FESTIVAL INTERNACIONAL DE TEATRO ZICOSUR FITZA 2020</t>
  </si>
  <si>
    <t>C-209-19</t>
  </si>
  <si>
    <t>MUESTRA REGIONAL ITINERANTE LA GRAN NOCHE DEL FOLCLORE TIERRA DE LUZ, 2019</t>
  </si>
  <si>
    <t>C-004-19</t>
  </si>
  <si>
    <t>ACTIVIDADES DEL FESTIVAL DE ARTE CONTEMPORÁNEO SACO8</t>
  </si>
  <si>
    <t>C-097-19</t>
  </si>
  <si>
    <t>VIII ANTOFACINE, FESTIVAL INTERNACIONAL. ANTOFAGASTA/CHILE</t>
  </si>
  <si>
    <t>C-208-19</t>
  </si>
  <si>
    <t>“XII MUESTRA INTERREGIONAL DEL FLOCLORE Y SU ITINERANCIA POR LA REGIÓN DE ANTOFAGASTA Y PROVINCIA DE TOCOPILLA”</t>
  </si>
  <si>
    <t>C-092-19</t>
  </si>
  <si>
    <t>PREPARACIÓN, CONVOCATORIA Y EJECUCIÓN DEL 9°CARNAVAL DE LOS COLORES</t>
  </si>
  <si>
    <t>C-184-19</t>
  </si>
  <si>
    <t>IX FESTIVAL NACIONAL DE TEATRO DE INVIERNO "FENTIC 2019"</t>
  </si>
  <si>
    <t>Unanimidad, y la inhabilidad del Consejero Tapia</t>
  </si>
  <si>
    <t>15199-19</t>
  </si>
  <si>
    <t>AGRUPACIÓN ARTÍSTICO CULTURAL "PEDRO DE LA BARRA", ANTOFAGASTA</t>
  </si>
  <si>
    <t>AGRUPACIÓN CULTURAL FOLCLÓRICA TIKOPILLÁN</t>
  </si>
  <si>
    <t>CENTRO ARTÍSTICO CULTURAL "RETORNABLE", ANTOFAGASTA</t>
  </si>
  <si>
    <t>AGRUPACIÓN CULTURAL FOLCLÓRICA "LOS TERRALITOS"</t>
  </si>
  <si>
    <t>CENTRO ARTÍSTICO CULTURAL "PUNAHUE", ANTOFAGASTA</t>
  </si>
  <si>
    <t>C-180-19</t>
  </si>
  <si>
    <t>“NUEVAS DEPENDENCIAS PARA LA BIBLIOTECA MUNICIPAL DE OLLAGÜE”</t>
  </si>
  <si>
    <t>15200-19</t>
  </si>
  <si>
    <t>15201-19</t>
  </si>
  <si>
    <t>C-194-19</t>
  </si>
  <si>
    <t>VENTORALES DE MÚSICA Y DANZA</t>
  </si>
  <si>
    <t>C-253-19</t>
  </si>
  <si>
    <t>“PANIRI, EN LA RUTA DEL HÉROE ANDINO”</t>
  </si>
  <si>
    <t>AGRUPACIÓN CULTURAL DE OFICIOS ANCESTRALES E INNOVADORES DE SAN PEDRO DE ATACAMA</t>
  </si>
  <si>
    <t>15202-19</t>
  </si>
  <si>
    <t>C-020-19</t>
  </si>
  <si>
    <t>PREPARACIÓN DE PAREJAS Y DANZAS FOLKLÓRICAS</t>
  </si>
  <si>
    <t>C-028-19</t>
  </si>
  <si>
    <t>FORTALECIENDO LA LECTURA EN LA GABRIELA MISTRAL</t>
  </si>
  <si>
    <t>C-029-19</t>
  </si>
  <si>
    <t>TALLER DE CUECA PARA VECINOS DE TALTAL</t>
  </si>
  <si>
    <t>C-030-19</t>
  </si>
  <si>
    <t>EX CONSCRIPTOS FORTALECEN EL HÁBITO DE LECTURA</t>
  </si>
  <si>
    <t>C-259-19</t>
  </si>
  <si>
    <t>TÉCNICAS DE BALLET PARA NIÑOS DE CINCO A NUEVE AÑOS</t>
  </si>
  <si>
    <t>C-027-19</t>
  </si>
  <si>
    <t>TALLER DE DANZAS FOLKLÓRICAS NORTINAS  PARA VECINOS DE LA JUNTA N° 6</t>
  </si>
  <si>
    <t>C-031-19</t>
  </si>
  <si>
    <t>TALLER DE CUECA PARA NIÑOS Y JÓVENES DE LA JUNTA NUEVA ESPERANZA</t>
  </si>
  <si>
    <t>C-249-19</t>
  </si>
  <si>
    <t>DE SUR A NORTE CON LOS VECINOS DEL SALITRE</t>
  </si>
  <si>
    <t>C-258-19</t>
  </si>
  <si>
    <t>LEYENDO Y VIENDO, SI ENTIENDO</t>
  </si>
  <si>
    <t>AGRUPACIÓN FOLKLÓRICA, DEPORTIVA Y SOCIAL DE TALTAL</t>
  </si>
  <si>
    <t>JUNTA DE VECINOS N°8 GABRIELA MISTRAL</t>
  </si>
  <si>
    <t>COORPORACIÓN REGIONAL PARA LA INTEGRACIÓN DE LOS DERECHOS DE LOS EX CONSCRIPTOS 73-80 TALTAL</t>
  </si>
  <si>
    <t>CENTRO GENERAL DE PADRES Y APODERADOS ESCUELA E-104 VICTORIANO QUINTEROS SOTO</t>
  </si>
  <si>
    <t>JUNTA DE VECINOS N° 6 EDUARDO GODOY BARRERA</t>
  </si>
  <si>
    <t>JUNTA DE VECINOS N°5, NUEVA ESPERANZA</t>
  </si>
  <si>
    <t>JUNTA DE VECINOS SECTOR N°3 LA CALETA</t>
  </si>
  <si>
    <t>15203-19</t>
  </si>
  <si>
    <t>C-048-19</t>
  </si>
  <si>
    <t>BOMBA FERROCARRIL: HISTORIA Y TRADICIÓN BOMBERIL EN MEJILLONES</t>
  </si>
  <si>
    <t>C-011-19</t>
  </si>
  <si>
    <t>FESTIVAL DE LA BALLENA</t>
  </si>
  <si>
    <t>C-155-19</t>
  </si>
  <si>
    <t>ESCUELA DE FORMACIÓN EN ARTES</t>
  </si>
  <si>
    <t>CUERPO DE BOMBEROS DE MEJILLONES</t>
  </si>
  <si>
    <t>CENTRO DE INVESTIGACIÓN DE FAUNA MARINA Y AVISTAMIENTO DE CETÁCEOS U ONG CIFAMAC</t>
  </si>
  <si>
    <t>CENTRO DE PADRES Y APODERADOS LICEO JUAN JOSÉ LATORRE</t>
  </si>
  <si>
    <t>15204-19</t>
  </si>
  <si>
    <t>C-221-19</t>
  </si>
  <si>
    <t>PRIMER FESTIVAL INTERNACIONAL DE TEATRO "TOCOPILLA, ENTRE CERRO Y MAR" FITT 2019</t>
  </si>
  <si>
    <t>C-224-19</t>
  </si>
  <si>
    <t>MURAL COMUNITARIO, LA IDENTIDAD DE NUESTRO BARRIO ETAPA 2</t>
  </si>
  <si>
    <t>C-218-19</t>
  </si>
  <si>
    <t>1RA MUESTRA MULTICULTURAL INCLUSIVA CANTOS Y DANZAS LENGUAJE DEL ALMA</t>
  </si>
  <si>
    <t>C-212-19</t>
  </si>
  <si>
    <t>2° ETAPA: CORO VOCES DE AYER HOY Y SIEMPRE, CONTINUA CANTRANDO Y TOCANDO INSTRUMENTOS MUSICALES</t>
  </si>
  <si>
    <t>C-229-19</t>
  </si>
  <si>
    <t>“LEVANTAMIENTO DE REGISTRO DE CARACTERIZACIÓN DE LA RELIGIOSIDAD POPULAR DE TOCOPILLA”</t>
  </si>
  <si>
    <t>C-236-19</t>
  </si>
  <si>
    <t>MUESTRA FOLCLÓRICA "RECORRIENDO CHILE"</t>
  </si>
  <si>
    <t>C-246-19</t>
  </si>
  <si>
    <t>EXPOSICIÓN ITINERANTE DE OBRAS TELARES Y ARPILLERAS CON IDENTIDAD LOCAL DE LA COMUNA DE TOCOPILLA</t>
  </si>
  <si>
    <t>C-228-19</t>
  </si>
  <si>
    <t>EL ARTE DE LAS COMUNICACIONES COMO HERRAMIENTA PEDAGÓGICA</t>
  </si>
  <si>
    <t>C-217-19</t>
  </si>
  <si>
    <t>POR UN SONIDO DE CALIDAD PARA NUESTROS BAILARINES PROMESANTES</t>
  </si>
  <si>
    <t>C-211-19</t>
  </si>
  <si>
    <t>TAM 2019: "TALLER DE ALFABETIZACIÓN MUSICAL"</t>
  </si>
  <si>
    <t>CONSEJO COMUNAL DE LA CULTURA</t>
  </si>
  <si>
    <t>AGRUPACIÓN CULTURAL, SOCIAL Y DEPORTIVA ACADEMIA INTEGRAL DANCE TOCOPILLA</t>
  </si>
  <si>
    <t>AGRUPACIÓN SOCIAL Y CULTURAL JEREMÍAS</t>
  </si>
  <si>
    <t>CENTRO GENERAL DE PADRES Y APODERADOS ESCUELA F-N°6 REPÚBLICA DE LOS ESTADOS UNIDOS DE NORTEAMÉRICA</t>
  </si>
  <si>
    <t>COMISIÓN INDEPENDIENTE DE DERECHOS HUMANOS</t>
  </si>
  <si>
    <t>AGRUPACIÓN SOCIAL, RECREATIVA, DEPORTIVA Y CULTURAL VECINOS DEL PASAJE ALGARROBO</t>
  </si>
  <si>
    <t>BAILE MORENO SAN MIGUEL</t>
  </si>
  <si>
    <t>JUNTA DE VECINOS BERNARDO O'HIGGINS</t>
  </si>
  <si>
    <t>15205-19</t>
  </si>
  <si>
    <t>C-170-19</t>
  </si>
  <si>
    <t>9NA. GIRA INTERNACIONAL DESDE CHILE, CON CALAMA Y LA TRAYECTORIA DE TIERRA NUEVA</t>
  </si>
  <si>
    <t>C-190-19</t>
  </si>
  <si>
    <t>CONCIERTO EDUCATIVO LAS CUATRO ESTACIONES DE ANTONIO VIVALDI</t>
  </si>
  <si>
    <t>C-183-19</t>
  </si>
  <si>
    <t>CALAMA VIVE LA CAPOEIRA</t>
  </si>
  <si>
    <t>C-201-19</t>
  </si>
  <si>
    <t>VIAJE A MARTE: DEL DESIERTO DE ATACAMA A LA CONQUISTA DEL UNIVERSO</t>
  </si>
  <si>
    <t>C-188-19</t>
  </si>
  <si>
    <t>GALA FOLCLÓRICA 32 AÑOS DE AIRES DE CHILE</t>
  </si>
  <si>
    <t>C-175-19</t>
  </si>
  <si>
    <t>“BALLET FOLCLORICO DE PADRES Y APODERAD@S ESENCIAS BALMACEDINA DE CALAMA”</t>
  </si>
  <si>
    <t>C-173-19</t>
  </si>
  <si>
    <t>TALLER DE HILADO, BORDADO Y SUBLIMADO SOCIO CULTURAL PARA RESCATAR EL PATRIMONIO LOCAL</t>
  </si>
  <si>
    <t>C-181-19</t>
  </si>
  <si>
    <t>C-179-19</t>
  </si>
  <si>
    <t>IV MUESTRA "DEJANDO HUELLAS"</t>
  </si>
  <si>
    <t>C-174-19</t>
  </si>
  <si>
    <t>C-186-19</t>
  </si>
  <si>
    <t>ENGALANADO TRADICIONES CHUNCHUREÑAS: LOS NACIMIENTOS</t>
  </si>
  <si>
    <t>C-169-19</t>
  </si>
  <si>
    <t>XII ENCUENTRO INTER REGIONAL ARTISTICO DEL DISCAPACITADO CALAMA 2019</t>
  </si>
  <si>
    <t>CONJUNTO DE PROYECCIÓN FOLKLORICA TIERRA NUEVA</t>
  </si>
  <si>
    <t>ASOCIACIÓN CULTURAL A TEMPO</t>
  </si>
  <si>
    <t>AGRUPACIÓN SOCIAL, CULTURAL Y DEPORTIVA CAPOEIRA CALAMA</t>
  </si>
  <si>
    <t>AGRUPACIÓN CULTURAL CIELO ABIERTO</t>
  </si>
  <si>
    <t>AGRUPACIÓN ARTISTICA MUSICAL FOLKLORICA AIRES DE CHILE</t>
  </si>
  <si>
    <t>CENTRO GENERAL DE PADRES Y APODERADOS, ESCUELA PRESIDENTE BALMACEDA DE CALAMA</t>
  </si>
  <si>
    <t>CORPORACIÓN MUNICIPAL DE DEPORTES Y RECREACIÓN CALAMA</t>
  </si>
  <si>
    <t>AGRUPACIÓN FOLCLÓRICA "CALAVALLE"</t>
  </si>
  <si>
    <t>JUNTA DE VECINOS INTI  RAI</t>
  </si>
  <si>
    <t>COMUNIDAD INDÍGENA  CHUNCHURRI</t>
  </si>
  <si>
    <t>COPORACIÓN DE REHABILITACIÓN Y CAPACITACIÓN LABORAL PARA DEFICIENTES MENTALES CORCALDEM</t>
  </si>
  <si>
    <t>15206-19</t>
  </si>
  <si>
    <t>C-051-19</t>
  </si>
  <si>
    <t>III VERSIÓN DEL CIRCUITO MULTICULTURAL SALITRERO AÑO 2019</t>
  </si>
  <si>
    <t>C-002-19</t>
  </si>
  <si>
    <t>CAFÉ DE LAS ARTES Y EL FOLCLOR GRAN VÍA</t>
  </si>
  <si>
    <t>C-003-19</t>
  </si>
  <si>
    <t>IDENTIDADES V EDICIÓN: FESTIVAL INTERNACIONAL DE ARTES ESCÉNICAS</t>
  </si>
  <si>
    <t>C-143-19</t>
  </si>
  <si>
    <t>EPOPEYAS DEL NORTE GRANDE</t>
  </si>
  <si>
    <t>C-088-19</t>
  </si>
  <si>
    <t>ROMEO Y JULIETA EN CONCIERTO</t>
  </si>
  <si>
    <t>C-141-19</t>
  </si>
  <si>
    <t>FESTIVAL DE TOD@S 2019</t>
  </si>
  <si>
    <t>C-111-19</t>
  </si>
  <si>
    <t>MUSEO DE ARTE PÚBLICO MAP BONILLA BAJO</t>
  </si>
  <si>
    <t>C-059-19</t>
  </si>
  <si>
    <t>JORNADA DE HISTORIA REGIONAL DE ANTOFAGASTA: DIVULGACIÓN HISTÓRICA 2019</t>
  </si>
  <si>
    <t>C-055-19</t>
  </si>
  <si>
    <t>CUARTO FESTIVAL INTERNACIONAL PORTADA TANGO</t>
  </si>
  <si>
    <t>C-091-19</t>
  </si>
  <si>
    <t>APRENDE MÚSICA EN VERANO 2</t>
  </si>
  <si>
    <t>C-015-19</t>
  </si>
  <si>
    <t>"ITINERANCIA CULTURAL MALKU: MÚSICA Y DANZA COMO ELEMENTO EDUCATIVO DE NUESTRA IDENTIDAD REGIONAL"</t>
  </si>
  <si>
    <t>C-095-19</t>
  </si>
  <si>
    <t>DOCUMENTAL: EN BUSCA DE JUAN SALVA</t>
  </si>
  <si>
    <t>C-052-19</t>
  </si>
  <si>
    <t>CONCURSO FESTIVAL DE LA CANCIÓN DEL ADULTO MAYOR: "CANTO A LA VIDA CANTO AL AMOR". ANTOFAGASTA</t>
  </si>
  <si>
    <t>C-007-19</t>
  </si>
  <si>
    <t>CONCIERTO DE NAVIDAD EN LAS RUINAS DE HUANCHACA 2019 DEL CORO JADRÁN: RECUERDOS MUSICALES DE SIEMPRE</t>
  </si>
  <si>
    <t>C-012-19</t>
  </si>
  <si>
    <t>DONDE HAY CULTURA, HAY CRECIMIENTO</t>
  </si>
  <si>
    <t>C-038-19</t>
  </si>
  <si>
    <t>LA TERCERA EDAD CON CULTURA ESTÁ</t>
  </si>
  <si>
    <t>C-098-19</t>
  </si>
  <si>
    <t>LLEVE 3 Y PAGUE 1</t>
  </si>
  <si>
    <t>C-044-19</t>
  </si>
  <si>
    <t>CARNAVALAZO POR LA INCLUSIÓN Y LA DIVERSIDAD</t>
  </si>
  <si>
    <t>C-106-19</t>
  </si>
  <si>
    <t>TALLERES DE ARTE Y CULTURA PARA JÓVENES DE LA CHIMBA</t>
  </si>
  <si>
    <t>C-121-19</t>
  </si>
  <si>
    <t>TEATRO ITINERANTE, “VIVENCIAS DE LOS ADULTOS MAYORES EN LOS TIEMPOS DEL WHATSAPP”</t>
  </si>
  <si>
    <t>C-107-19</t>
  </si>
  <si>
    <t>HISTORIA DE LOS CLUBES CAMPEONES NACIONALES DE LA II REGIÓN</t>
  </si>
  <si>
    <t>C-058-19</t>
  </si>
  <si>
    <t>TALLER MUSICAL INCLUSIVO SAN FRANCISCO DE ASÍS</t>
  </si>
  <si>
    <t>C-071-19</t>
  </si>
  <si>
    <t>PRIMERAS JORNADAS REGIONALES DE FOMENTO LECTOR,  “LA LECTURA, UN DERECHO SOCIAL”.</t>
  </si>
  <si>
    <t>C-108-19</t>
  </si>
  <si>
    <t>C-102-19</t>
  </si>
  <si>
    <t>"SABOR A ANTOFAGASTA, DIFUSIÓN DE LA GASTRONOMÍA DE NUESTRA REGIÓN"</t>
  </si>
  <si>
    <t>C-025-19</t>
  </si>
  <si>
    <t>BIBLIOTECA CORVALLIS</t>
  </si>
  <si>
    <t>C-134-19</t>
  </si>
  <si>
    <t>RAYMI-BAMBULAÉ: ESCUELITA COMUNITARIA ARTÍSTICA</t>
  </si>
  <si>
    <t>C-063-19</t>
  </si>
  <si>
    <t>TALLER DE CUECA POBLACIÓN PEÑABLANCA</t>
  </si>
  <si>
    <t>C-076-19</t>
  </si>
  <si>
    <t>CUIDARTE, 2019</t>
  </si>
  <si>
    <t>C-081-19</t>
  </si>
  <si>
    <t>A TRAVÉS DEL MURALISMO LOS ALUMNOS DE LAS ROCAS, PINTAMOS LA HISTORIA</t>
  </si>
  <si>
    <t>C-110-19</t>
  </si>
  <si>
    <t>VIVE LA LECTURA</t>
  </si>
  <si>
    <t>AGRUPACIÓN CULTURAL "SALITREROS UNIDAS", ANTOFAGASTA</t>
  </si>
  <si>
    <t>JUNTA DE VECINOS "AUGUSTO D'HALMAR" ANTOFAGASTA</t>
  </si>
  <si>
    <t>COLECTIVO CULTURAL "PERLAS DEL NORTE", ANTOFAGASTA</t>
  </si>
  <si>
    <t>ASOCIACIÓN DEPORTIVA LOCAL DE BADMINTON ANTOFAGASTA</t>
  </si>
  <si>
    <t>JUNTA  DE VECINOS "OSCAR  BONILLA BAJO", ANTOFAGASTA</t>
  </si>
  <si>
    <t>CENTRO DE INVESTIGACIÓN HISTÓRICO CULTURAL" ISAAC ARCE RAMÍREZ", ANTOFAGASTA</t>
  </si>
  <si>
    <t>AGRUPACIÓN CULTURAL PARA EL TANGO "ARRABALERO´S 2000" ANTOFAGASTA</t>
  </si>
  <si>
    <t>JUNTA DE VECINOS “VILLA ORO BLANCO”, ANTOFAGASTA</t>
  </si>
  <si>
    <t>AGRUPACIÓN CULTURAL "CINE SOCIAL ANDINO", ANTOFAGASTA</t>
  </si>
  <si>
    <t>AGRUPACIÓN PROTECCIÓN AL PEATÓN (A.P.A.P.) ANTOFAGASTA</t>
  </si>
  <si>
    <t>CORO CROATA JADRÁN, ANTOFAGASTA</t>
  </si>
  <si>
    <t>CLUB DE ADULTOS MAYORES "NUEVA ESPERANZA", ANTOFAGASTA</t>
  </si>
  <si>
    <t>CLUB DE ADULTOS MAYORES “UN LUCERO EN EL CAMINO”, ANTOFAGASTA</t>
  </si>
  <si>
    <t>"AGRUPACIÓN DE MALABARISTAS", ANTOFAGASTA</t>
  </si>
  <si>
    <t>AGRUPACIÓN ARTÍSTICA Y CULTURAL "MISTICA SHOW", ANTOFAGASTA</t>
  </si>
  <si>
    <t>CLUB DE ADULTOS MAYORES "YMCA", ANTOFAGASTA</t>
  </si>
  <si>
    <t>GRUPO DE ADULTOS MAYORES "SAN FRANCISCO DE ASÍS", ANTOFAGASTA</t>
  </si>
  <si>
    <t>COMITÉ DE SELECCIÓN DE LIBROS PARA NIÑOS Y JÓVENES, ANTOFAGASTA</t>
  </si>
  <si>
    <t>ASOCIACIÓN GREMIAL DE ESCRITORES DEL NORTE - ASEN</t>
  </si>
  <si>
    <t>AGRUPACIÓN ARTÍSTICO CULTURAL "CKAPATUR", ANTOFAGASTA</t>
  </si>
  <si>
    <t>JUNTA DE VECINOS "CORVALLIS", ANTOFAGASTA</t>
  </si>
  <si>
    <t>JUNTA DE VECINOS CONJUNTO HABITACIONAL "PEÑABLANCA", ANTOFAGASTA</t>
  </si>
  <si>
    <t>AGRUPACIÓN DE PORTADORES VIH "NUEVA AURA", ANTOFAGASTA</t>
  </si>
  <si>
    <t>CENTRO GENERAL DE PADRES Y APODERADOS DE LA ESCUELA E-87 "LAS ROCAS", ANTOFAGASTA</t>
  </si>
  <si>
    <t>C-158-19</t>
  </si>
  <si>
    <t>“FESTIVAL DE LA VOZ DE MEJILLONES”</t>
  </si>
  <si>
    <t>C-242-19</t>
  </si>
  <si>
    <r>
      <t xml:space="preserve">TALLERES </t>
    </r>
    <r>
      <rPr>
        <sz val="7"/>
        <rFont val="Tahoma"/>
        <family val="2"/>
      </rPr>
      <t>PATRIMONIALES</t>
    </r>
    <r>
      <rPr>
        <sz val="8"/>
        <rFont val="Tahoma"/>
        <family val="2"/>
      </rPr>
      <t xml:space="preserve"> DE TOCOPILLA</t>
    </r>
  </si>
  <si>
    <t>C-219-19</t>
  </si>
  <si>
    <t>CARNAVAL DE COLORES EN EL MES DEL ADULTO MAYOR DE TOCOPILLA</t>
  </si>
  <si>
    <t>C-231-19</t>
  </si>
  <si>
    <t>GASTRONOMÍA DEL COCHAYUYO; RICO, SABROSO Y NUTRITIVO</t>
  </si>
  <si>
    <t>C-230-19</t>
  </si>
  <si>
    <t>TALLER DE MOSAICO COMUNITARIO , ARTE EN EL ESPACIO PÚBLICO</t>
  </si>
  <si>
    <t>C-233-19</t>
  </si>
  <si>
    <t>MEMORIAL DE LAS ESTRELLAS DEL BEISBOL DE TOCOPILLA</t>
  </si>
  <si>
    <t>C-215-19</t>
  </si>
  <si>
    <t>ENTRE EL BATE Y LA PELOTA, HISTORIA DEL BÉISBOL: DIAMANTES DE LA MEMORIA (ESTADIO PARA TOCOPILLA)</t>
  </si>
  <si>
    <t>C-210-19</t>
  </si>
  <si>
    <t>"FERIA ESCOLAR DE FOMENTO LECTOR"</t>
  </si>
  <si>
    <t>C-220-19</t>
  </si>
  <si>
    <t>TALLER DE MANUALIDADES ; MUÑECAS ROMÁNTICAS</t>
  </si>
  <si>
    <t>C-245-19</t>
  </si>
  <si>
    <t>“LA CANTATA SANTA MARÍA EN GIRA”</t>
  </si>
  <si>
    <t>C-232-19</t>
  </si>
  <si>
    <t>HISTORIA DE BÁSQUETBOL DE TOCOPILLA, SALVAGUARDA DEL PATRIMONIO INTANGIBLE DE LA PRÁCTICA DEL DEPORTE</t>
  </si>
  <si>
    <t>C-248-19</t>
  </si>
  <si>
    <t>LA COCINA CHILE, PERUANA Y COLOMBIANA, HERMANADAS EN TOCOPILLA</t>
  </si>
  <si>
    <t>C-214-19</t>
  </si>
  <si>
    <t>EL ARTE DEL CORTINAJE</t>
  </si>
  <si>
    <t>C-226-19</t>
  </si>
  <si>
    <t>CONOCIENDO NUESTRA PAMPA SALITRERA</t>
  </si>
  <si>
    <t>C-164-19</t>
  </si>
  <si>
    <t>MURAL INTERACTIVO DIGITAL</t>
  </si>
  <si>
    <t>C-101-19</t>
  </si>
  <si>
    <t>IDENTIDAD ANDINA: DIVERSIDAD CULTURAL EN ANTOFAGASTA</t>
  </si>
  <si>
    <t>C-045-19</t>
  </si>
  <si>
    <t>EL CICLO SEA PARA TODOS, TODAS Y TODES</t>
  </si>
  <si>
    <t>C-131-19</t>
  </si>
  <si>
    <t>VOCES PARA NUESTRO NORTE: PERFECCIONA-MIENTO VOCAL Y DIRECCIÓN CORAL</t>
  </si>
  <si>
    <t>C-050-19</t>
  </si>
  <si>
    <t>ORQUESTA MUSICAL DE NIÑOS CON NECESIDADES EDUCATIVAS ESPECIALES "RC LA PORTADA"</t>
  </si>
  <si>
    <t>C-123-19</t>
  </si>
  <si>
    <t>PINTURA AL OLEO, "PINTANDO LA VIDA"</t>
  </si>
  <si>
    <t>C-139-19</t>
  </si>
  <si>
    <t>SANANDO CON AMOR, CONTENCIÓN A TRAVÉS DEL ARTE TERAPIA 1A PARTE</t>
  </si>
  <si>
    <t>C-124-19</t>
  </si>
  <si>
    <t>CURSO DE VELLÓN Y SUS TÉCNICAS DE FIELTRADO</t>
  </si>
  <si>
    <t>C-033-19</t>
  </si>
  <si>
    <t>MIL GUITARRAS PARA VÍCTOR JARA - ANTOFAGASTA 2019</t>
  </si>
  <si>
    <t>C-128-19</t>
  </si>
  <si>
    <t>“PEREGRINAR HACIA EL TEATRO PAISAJE”</t>
  </si>
  <si>
    <t>AGRUPACIÓN CULTURAL FRUTOS DE MEJILLONES</t>
  </si>
  <si>
    <t>AGRUPACIÓN SOCIAL, CULTURAL Y RECREATIVA MANITOS A LA OBRA FOMENTO LECTOR</t>
  </si>
  <si>
    <t>CONSEJO VECINAL DE DESARROLLO BARRIO PERINORTE</t>
  </si>
  <si>
    <t>JUNTA DE VECINOS "CARDENAL CARO"</t>
  </si>
  <si>
    <t>ORGANIZACIÓN SOCIAL, CULTURAL, DEPORTIVA Y RECREATIVA CENTRO HIJOS DE VILLA COVADONGA NOLBERTO BARRAZA VERGARA</t>
  </si>
  <si>
    <t>CÍRCULO ARTES Y LETRAS</t>
  </si>
  <si>
    <t>UNIÓN COMUNAL DE JUNTAS DE VECINO DE LA COMUNA DE TOCOPILLA</t>
  </si>
  <si>
    <t>JUNTA DE VECINOS VILLA NORTE</t>
  </si>
  <si>
    <t>CENTRO GENERAL DE PADRES Y APODERADOS ESCUELA PEDRO AGUIRRE CERDA</t>
  </si>
  <si>
    <t>UNIÓN COMUNAL ASOCIACIÓN DE BÁSQUETBOL DE TOCOPILLA</t>
  </si>
  <si>
    <t>CENTRO DE MADRES LOS COPIHUES</t>
  </si>
  <si>
    <t>CLUB ADULTO MAYOR RECREATIVO Y CULTURAL BRISA MARINA</t>
  </si>
  <si>
    <t>JUNTA DE VECINOS "BELLAVISTA", ANTOFAGASTA</t>
  </si>
  <si>
    <t>CENTRO ARTÍSTICO Y CULTURAL LAKITAS DE ANTOFAGASTA</t>
  </si>
  <si>
    <t>TIERRA DE ESPERANZA - FUNDACIÓN CHILENA POR LA INFANCIA DESVALIDA Y SU FUTURO</t>
  </si>
  <si>
    <t>CENTRO GENERAL DE PADRES Y APODERADOS  DEL "LICEO EXPERIMENTAL ARTÍSTICO" DE ANTOFAGASTA</t>
  </si>
  <si>
    <t>ROTARY CLUB LA PORTADA DE ANTOFAGASTA</t>
  </si>
  <si>
    <t>CENTRO DE MADRES "BLANCA ESTELA PRAT", ANTOFAGASTA</t>
  </si>
  <si>
    <t>FUNDACIÓN BASTIÁN ALVIAL HUERTA PRO AYUDA A NIÑOS, JÓVENES Y FAMILIAS AFECTADAS POR CÁNCER</t>
  </si>
  <si>
    <t>AGRUPACIÓN DE MUJERES "SOL DEL DESIERTO", ANTOFAGASTA</t>
  </si>
  <si>
    <t>AGRUPACIÓN DE EX PRESOS POLÍTICOS DE ANTOFAGASTA</t>
  </si>
  <si>
    <t>CENTRO ARTÍSTICO Y CULTURAL COMPAÑÍA LA FAVORECEDORA DE ANTOFAGASTA</t>
  </si>
  <si>
    <t>15207-19</t>
  </si>
  <si>
    <t>Unanimidad, y la inhabilidad de la Consejera San Martín</t>
  </si>
  <si>
    <t>15208-19</t>
  </si>
  <si>
    <t>2CO284</t>
  </si>
  <si>
    <t>MINERA CENTINELA</t>
  </si>
  <si>
    <t>Estabilización del Suelo en Localidad de Sierra Gorda</t>
  </si>
  <si>
    <t>15209-19</t>
  </si>
  <si>
    <t>ADENDA DIA “Continuidad Operacional El Peñón”</t>
  </si>
  <si>
    <t>DIA "Planta Fotovoltaica Lockma”</t>
  </si>
  <si>
    <t>GR Notro SpA</t>
  </si>
  <si>
    <t>DIA "Plan de Cierre Vertedero de Mejillones”</t>
  </si>
  <si>
    <t>15210-19</t>
  </si>
  <si>
    <t>15211-19</t>
  </si>
  <si>
    <t>Continuidad Operacional Proyecto Gaby</t>
  </si>
  <si>
    <t>Codelco Chile División Gabriela Mistral</t>
  </si>
  <si>
    <t>15212-19</t>
  </si>
  <si>
    <t>Planta Fotovoltaica Ckilir</t>
  </si>
  <si>
    <t>GR Tara SpA</t>
  </si>
  <si>
    <t>15213-19</t>
  </si>
  <si>
    <t>OFICIAR al señor Director  Regional del Servicio de Vivienda y Urbanización, a fin de solicitarle, tenga a bien, informar al Consejo Regional de Antofagasta los resultados del estudio de polimentales realizado en el sector Bandurrias de la comuna de Taltal.</t>
  </si>
  <si>
    <t>OFICIAR al señor Secretario Regional Ministerial de Bienes Nacionales, a fin de solicitarle, tenga a bien, informar al Consejo Regional de Antofagasta, la eventual  disponibilidad de terrenos para proyectos habitacionales de tipo social en las localidades de Toconao y Chiu Chiu.</t>
  </si>
  <si>
    <t>15214-19</t>
  </si>
  <si>
    <t xml:space="preserve">APROBAR la realización de una reunión mixta de todas las Comisiones Permanentes del Consejo Regional de Antofagasta con las comunidades indígenas, la que se llevará a cabo en el día jueves 13 de junio a las 11:00 horas en la comuna de San Pedro de Atacama. El objetivo de esta convocatoria es recibir de parte de éstas, información respecto de la consulta indígena y como se ha estado desarrollando el proceso. </t>
  </si>
  <si>
    <t>15215-19</t>
  </si>
  <si>
    <t>ACUERDO 15185</t>
  </si>
  <si>
    <t>ACUERDO 15186</t>
  </si>
  <si>
    <t>ACUERDO 15189</t>
  </si>
  <si>
    <t>ACUERDO 15190</t>
  </si>
  <si>
    <t>ACUERDO 15191</t>
  </si>
  <si>
    <t>ACUERDO 15192</t>
  </si>
  <si>
    <t>ACUERDO 15193</t>
  </si>
  <si>
    <t>ACUERDO 15194</t>
  </si>
  <si>
    <t>ACUERDO 15195</t>
  </si>
  <si>
    <t>ACUERDO 15196</t>
  </si>
  <si>
    <t>ACUERDO 15197</t>
  </si>
  <si>
    <t>ACUERDO 15198</t>
  </si>
  <si>
    <t>ACUERDO 15199</t>
  </si>
  <si>
    <t>ACUERDO 15200</t>
  </si>
  <si>
    <t>ACUERDO 15201</t>
  </si>
  <si>
    <t>ACUERDO 15202</t>
  </si>
  <si>
    <t>ACUERDO 15203</t>
  </si>
  <si>
    <t>ACUERDO 15204</t>
  </si>
  <si>
    <t>ACUERDO 15205</t>
  </si>
  <si>
    <t>ACUERDO 15206</t>
  </si>
  <si>
    <t>ACUERDO 15207</t>
  </si>
  <si>
    <t>ACUERDO 15208</t>
  </si>
  <si>
    <t>ACUERDO 15209</t>
  </si>
  <si>
    <t>ACUERDO 15210</t>
  </si>
  <si>
    <t>ACUERDO 15211</t>
  </si>
  <si>
    <t>ACUERDO 15212</t>
  </si>
  <si>
    <t>ACUERDO 15213</t>
  </si>
  <si>
    <t>ACUERDO 15214</t>
  </si>
  <si>
    <t>ACUERDO 15215</t>
  </si>
  <si>
    <t>ADQUISICIÓN ADQUISICIÓN CAMIÓN LIMPIA FOSAS COMUNA DE TALTAL</t>
  </si>
  <si>
    <t>40000961-0</t>
  </si>
  <si>
    <t>15218-19</t>
  </si>
  <si>
    <t>SOLICITAR a la Municipalidad de Taltal, tener bien elaborar y gestionar, en conjunto con los servicios administrativos del Gobierno Regional, la presentación de una iniciativa para la adquisición de un segundo camión limpia fosas para la comuna de Taltal y solicitar el ejecutivo del Gobierno Regional proponga a la brevdad dicho proyecto para aprobación del Consejo Regional una vez formulado.</t>
  </si>
  <si>
    <t>15219-19</t>
  </si>
  <si>
    <t>ADQUISICIÓN CLÍNICA VETERINARIA COMUNA SIERRA GORDA</t>
  </si>
  <si>
    <t>40012988-0</t>
  </si>
  <si>
    <t>15220-19</t>
  </si>
  <si>
    <t>CARTERA 40000077-0  PESCA ARTESANAL</t>
  </si>
  <si>
    <t>Automatización de Pescante de Levante para Caleta Punta Arenas, Comuna de Tocopilla, Región de Antofagasta</t>
  </si>
  <si>
    <t>Generando Hielo en Escama para Caleta Mejillones</t>
  </si>
  <si>
    <t>Renovación de Máquina de Hielo y Silo de Acumulación</t>
  </si>
  <si>
    <t>Cierre Perimetral y Emparejamiento de Terreno Futuro Centro Gastronómico de Pescadores Artesanales de Taltal</t>
  </si>
  <si>
    <t>Primer Centro Marino de Acuicultura a Pequeña Escala en la Comuna de Taltal, Caleta Cifuncho</t>
  </si>
  <si>
    <t>S.T.I. Buzos Mariscadores y Ramos Similares de Caleta Punta Arenas</t>
  </si>
  <si>
    <t>S.T.I. Pescadores Artesanales y Buzos Mariscadores de la Comuna de Mejillones</t>
  </si>
  <si>
    <t>S.T.I. Pescadores Artesanales de Taltal</t>
  </si>
  <si>
    <t>Federación de Pescadores, Buzos y Ramos Afines de la Comuna de Taltal</t>
  </si>
  <si>
    <t>S.T.I. Buzos Mariscadores y Ramos Similares de Caleta Cifuncho</t>
  </si>
  <si>
    <t>15221-19</t>
  </si>
  <si>
    <t>SOLICITAR al Director Ejecutivo del Fondo de Administración Pesquero, tenga a bien, remitir  las bases de los próximos llamados a concurso en el marco de la ejecución del programa C.BIP 40000077-0  “TRANSFERENCIA PESCA ARTESANAL REGIÓN ANTOFAGASTA 2018-2020” para la aprobación del Consejo Regional.</t>
  </si>
  <si>
    <t>solicitar a los entes que dictan las regulaciones del Fondo de Administración Pesquero, tengan a bien, incluir en dichas regulaciones, la aprobación por parte del Gobierno Regional y Consejo Regional de las bases del mencionado programa para permitir coaportes regionales.</t>
  </si>
  <si>
    <t>15222-19</t>
  </si>
  <si>
    <t>40015148-0</t>
  </si>
  <si>
    <t>Transferencia fortalecimiento y promoción de la capacidad exportadora de las pymes</t>
  </si>
  <si>
    <t>40014448-0</t>
  </si>
  <si>
    <t>Transferencia programa para el fortalecimiento del ecosistema de emprendimiento e innovación</t>
  </si>
  <si>
    <t>40014418-0</t>
  </si>
  <si>
    <t>Transferencia desarrollo de proveedores de energía y vinculación con instituciones educativas</t>
  </si>
  <si>
    <t>40014426-0</t>
  </si>
  <si>
    <t>Transferencia bienes públicos para la competitividad de la industria energética regional</t>
  </si>
  <si>
    <t>40014434-0</t>
  </si>
  <si>
    <t>Transferencia desarrollo del mercado energético residencial y su vinculación ciudadana</t>
  </si>
  <si>
    <t>40014521-0</t>
  </si>
  <si>
    <t>Transferencia desarrollo directorio oferta de servicios logísticos región</t>
  </si>
  <si>
    <t>40014507-0</t>
  </si>
  <si>
    <t>Transferencia promoción de productos internacionales “Made in Chile” en Antofagasta</t>
  </si>
  <si>
    <t>40014487-0</t>
  </si>
  <si>
    <t>Transferencia estudio comparado de costos y eficiencia logística COMEX CBTC.</t>
  </si>
  <si>
    <t>40014496-0</t>
  </si>
  <si>
    <t>Transferencia programa de evaluación de sistema de gestión informática para puertos</t>
  </si>
  <si>
    <t>15223-19</t>
  </si>
  <si>
    <t xml:space="preserve">Comité de Desarrollo Productivo Regional </t>
  </si>
  <si>
    <t>40014442-0</t>
  </si>
  <si>
    <t>Transferencia programas becas de formación y certificación de competencias laborales (condicionado a la descentralización del instrumento, es decir, que se traspase la decisión y operación del programa a instancias regionales. La iniciativa  una vez descentralizada deberá ser dirigida en un 50 % al menos para formación y certificación de competencias laborales para mujeres de la región, dando mayor ponderación a la comuna de Tocopilla.)</t>
  </si>
  <si>
    <t>30482904-0</t>
  </si>
  <si>
    <t>AMPLIAR  PLAZO DE EJECUCIÓN de la iniciativa C.BIP 30482904-0, “REPOSICIÓN CARROS BOMBA Y EQUIPAM. CUERPO DE BOMBEROS, TOCOPILLA” hasta el 31 de diciembre de 2020</t>
  </si>
  <si>
    <t>15224-19</t>
  </si>
  <si>
    <t>RECHAZAR la solicitud planteada por el Fondo de Administración Pesquero, para la extensión de plazo del programa C.BIP 30127983-0 “TRANSFERENCIA FOMENTO PRODUCTIVO PESCA ARTESANAL” a la ejecución de la iniciativa “Recambio Grúa Caleta de Pescadores Antofagasta.”</t>
  </si>
  <si>
    <t>30127983-0</t>
  </si>
  <si>
    <t xml:space="preserve">SOLICITAR que una vez vencido el convenio, se revise la utilización de los recursos, en iniciativas que favorezcan al sector, orientadas al estudio de las áreas de manejo de la región.   </t>
  </si>
  <si>
    <t xml:space="preserve">la Comisión de Sustentabilidad y Relaciones Internacionales acordó  reunirse con el Director Regional de Obras Portuarias, para conocer los detalles del proyecto “Remodelación Caleta de Antofagasta” y revisar dentro de este la adquisición de grúa para la referida caleta. </t>
  </si>
  <si>
    <t>15225-19</t>
  </si>
  <si>
    <t>SUBSECRETARIA DE PESCA</t>
  </si>
  <si>
    <t>15226-19</t>
  </si>
  <si>
    <t>AMPLIAR  PLAZO DE EJECUCIÓN de la iniciativa C.BIP 30413126-0, “TRANSFERENCIA DIVERSIFICACIÓN PRODUCTIVA DE LAS ÁREAS DE MANEJO” hasta el 31 de agosto de 2019</t>
  </si>
  <si>
    <t>15227-19</t>
  </si>
  <si>
    <t>COMISIÓN TECNICA 2% MEDIOAMBIENTE</t>
  </si>
  <si>
    <t>APROBAR la Propuesta de conformación de la COMISIÓN DE ADMISIBILIDAD Y TÉCNICA para las iniciativas presentadas al CONCURSO DE PROTECCIÓN DEL MEDIO AMBIENTE Y EDUCACIÓN AMBIENTAL 2% F.N.D.R.</t>
  </si>
  <si>
    <t>15228-19</t>
  </si>
  <si>
    <t>“Transporte de Ácido Sulfúrico en la Región de Antofagasta”</t>
  </si>
  <si>
    <t>Oscar Gilberto Hurtado López Transportes E.I.R.L</t>
  </si>
  <si>
    <t>15229-19</t>
  </si>
  <si>
    <t>"Desarrollo Terminal Marítimo Puerto Andino”</t>
  </si>
  <si>
    <t>Puerto Abierto S.A.</t>
  </si>
  <si>
    <t>15230-19</t>
  </si>
  <si>
    <t>2CGL978</t>
  </si>
  <si>
    <t>CLUB DEPORTIVO HURACÁN SÉQUITOR</t>
  </si>
  <si>
    <t>Sede  Club Deportivo Huracán Séquitor</t>
  </si>
  <si>
    <t>2CGL952</t>
  </si>
  <si>
    <t>Jardín Infantil JUNJI, Población Covadonga</t>
  </si>
  <si>
    <t>Unanimidad, y la inhabilidad del Consejero Portilla</t>
  </si>
  <si>
    <t>2CGL945</t>
  </si>
  <si>
    <t>Parque y el Recinto Comunitario Gran Avenida</t>
  </si>
  <si>
    <t>Jardín Infantil, Barrio Industrial Sector 3</t>
  </si>
  <si>
    <t>2CGL920</t>
  </si>
  <si>
    <t>2CGL919</t>
  </si>
  <si>
    <t>Jardín Infantil JUNJI,  Población Arturo Prat B</t>
  </si>
  <si>
    <t>2CGL917</t>
  </si>
  <si>
    <t>Jardín Infantil JUNJI, Población Las Rocas</t>
  </si>
  <si>
    <t>2CGL915</t>
  </si>
  <si>
    <t>Jardín Infantil JUNJI, Villa El Salar</t>
  </si>
  <si>
    <t>2CGL911</t>
  </si>
  <si>
    <t>Capilla Cristiana Multiuso y Multicanchas</t>
  </si>
  <si>
    <t>IGLESIA NUEVA FAMILIA</t>
  </si>
  <si>
    <t>2CGC5853</t>
  </si>
  <si>
    <t>Cancha de Fútbol del Ayllu de Coyo</t>
  </si>
  <si>
    <t>2CGC5735</t>
  </si>
  <si>
    <t>Construcción Complejo Deportivo</t>
  </si>
  <si>
    <t>ASOCIACIÓN DEPORTIVA LOCAL DE FUTBOL AMATEUR</t>
  </si>
  <si>
    <t>2CGC5665</t>
  </si>
  <si>
    <t>COMUNIDAD ATACAMEÑA TOCONAO</t>
  </si>
  <si>
    <t>Planta fotovoltaica de Toconao</t>
  </si>
  <si>
    <t>2CGC5634</t>
  </si>
  <si>
    <t>Ex Vertedero Tocopilla</t>
  </si>
  <si>
    <t>2CGC5616</t>
  </si>
  <si>
    <t>SERVICIO DE SALUD ANTOFAGASTA</t>
  </si>
  <si>
    <t>Hospital de Taltal</t>
  </si>
  <si>
    <t>RECHAZAR la propuesta presentada por el Consejero Regional, señor Atilio Narváez. en orden a postergar el pronunciamiento del Consejo Regional respecto de la solicitud de concesión de  inmueble fiscal presentada por el Club de Rodeo de Antofagasta, hasta reunir mayores antecedentes y conversar con el solicitante respecto de sus actividades.</t>
  </si>
  <si>
    <t>12 votos a favor, 02 en contra</t>
  </si>
  <si>
    <t>15231-19</t>
  </si>
  <si>
    <t>Consejero Atilio Narváez</t>
  </si>
  <si>
    <t>INVITAR a la Honorable Senadora de la República, doña Carolina Goic Boroevic y a las (os) Honorables Senadores y Diputados de la Región de Antofagasta, para sostener una reunión de trabajo con el Consejo Regional de Antofagasta, a fin de analizar  los detalles y alcances de la tramitación en el Parlamento de la Ley Nacional del Cáncer.</t>
  </si>
  <si>
    <t>15232-19</t>
  </si>
  <si>
    <t>ACUERDO 15218</t>
  </si>
  <si>
    <t>ACUERDO 15219</t>
  </si>
  <si>
    <t>ACUERDO 15220</t>
  </si>
  <si>
    <t>ACUERDO 15221</t>
  </si>
  <si>
    <t>ACUERDO 15222</t>
  </si>
  <si>
    <t>ACUERDO 15223</t>
  </si>
  <si>
    <t>ACUERDO 15224</t>
  </si>
  <si>
    <t>ACUERDO 15225</t>
  </si>
  <si>
    <t>ACUERDO 15226</t>
  </si>
  <si>
    <t>ACUERDO 15227</t>
  </si>
  <si>
    <t>ACUERDO 15228</t>
  </si>
  <si>
    <t>ACUERDO 15229</t>
  </si>
  <si>
    <t>ACUERDO 15230</t>
  </si>
  <si>
    <t>ACUERDO 15231</t>
  </si>
  <si>
    <t>ACUERDO 15232</t>
  </si>
  <si>
    <t>6% FNDR DEPORTE (PRIORIZACIÓN)</t>
  </si>
  <si>
    <t xml:space="preserve">OFICIAR a la Ministra de Medio Ambiente, a fin de solicitarle tenga a bien, gestionar la generación de información base para el desarrollo de una norma de calidad ambiental secundaria para la Bahía de Mejillones, dado los resultados del estudio “Diagnóstico y Monitoreo Ambiental de la Bahía Mejillones del Sur”, que indica que existe deterioro ecológico de la bahía y riesgo a la salud humana.  </t>
  </si>
  <si>
    <t>OFICIAR al señor  Intendente Regional, solicitando lo siguiente:
a) Establecer como prioritaria la elaboración y análisis de un proyecto que permita  un plan integrado de monitoreo ambiental y sistema de alerta temprana para la zona de la bahía de Mejillones, que incorpore generación de capital social para la sustentabilidad ambiental, social y económica de la comuna; y que permita el desarrollo de normas de calidad ambiental secundaria.</t>
  </si>
  <si>
    <t xml:space="preserve">OFICIAR al señor  Intendente Regional, solicitando lo siguiente:
b) Gestionar con la empresa sanitaria Aguas Antofagasta , a fin de que implemente un nuevo modelo de reutilización de las aguas de descarga en riego de áreas verdes u otro destino, con el fin de evitar que se viertan al mar.  Además, de solicitar que se implemente el tipo de tratamiento terciario para las aguas servidas. </t>
  </si>
  <si>
    <t>OFICIAR al señor  Intendente Regional, solicitando lo siguiente:
c) Gestionar con las empresas ubicadas en la bahía de Mejillones, se implementen soluciones tecnológicas que permitan disminuir el impacto negativo de las descargas de aguas del sector.  Además, establecer algún tipo de compensación, en apoyo al sector pesquero artesanal que se ha visto afectado por la situación ambiental de la bahía.</t>
  </si>
  <si>
    <t>OFICIAR al señor  Intendente Regional, solicitando lo siguiente:
d) Solicitar a Secretaría Regional Ministerial de Salud, elabore y ejecute un estudio de polimetales y perfil epidemiológico para la comuna de Mejillones.</t>
  </si>
  <si>
    <t>OFICIAR al señor  Intendente Regional, solicitando lo siguiente:
e) Establecer una mesa de trabajo, con los distintos sectores públicos, con el fin de  establecer medidas que permitan la reconversión laboral del sector pesquero artesanal de Mejillones, la implementación  de programas de apoyo y emprendimientos plan de mejoras de empleos, desarrollo de planes de salud para la población afectada por la contaminación en la comuna de Mejillones. La eventual implementación de iniciativas de inversión debe considerar necesariamente, además del aporte del Gobierno Regional, el de los sectores involucrados en las diferentes materias.</t>
  </si>
  <si>
    <t>15234-19</t>
  </si>
  <si>
    <t>Ext. 331</t>
  </si>
  <si>
    <t>15235-19</t>
  </si>
  <si>
    <t>APROBAR la Propuesta de Proyecto de Presupuesto, Programa 01 Funcionamiento del Gobierno Regional de Antofagasta, Año 2020</t>
  </si>
  <si>
    <t>15236-19</t>
  </si>
  <si>
    <t>APROBAR la Propuesta del Proyecto de Presupuesto, Programa 02 Inversión del Gobierno Regional de Antofagasta, Año 2020</t>
  </si>
  <si>
    <t>15237-19</t>
  </si>
  <si>
    <t>APROBAR la realización de reuniones de coordinación entre el Ejecutivo y el Consejo Regional, previo a  la ejecución del Programa 01 Funcionamiento del Presupuesto Año 2020 del Gobierno Regional de Antofagasta, para analizar la ejecución de las diferentes partidas incluidas en este, en especial, las que se autorizan  fuera de marco.</t>
  </si>
  <si>
    <t>ACUERDO 15234</t>
  </si>
  <si>
    <t>ACUERDO 15235</t>
  </si>
  <si>
    <t>ACUERDO 15236</t>
  </si>
  <si>
    <t>ACUERDO 15237</t>
  </si>
  <si>
    <t>ADQUISICIÓN LUTOCARES DOMICILIARIOS COMUNA DE CALAMA</t>
  </si>
  <si>
    <t>40008818-0</t>
  </si>
  <si>
    <t>10 votos a favor, 04 en contra y 01 abstención</t>
  </si>
  <si>
    <t>15240-19</t>
  </si>
  <si>
    <t>15241-19</t>
  </si>
  <si>
    <t>RESTAURACIÓN MUSEO MUNICIPAL DE MEJILLONES</t>
  </si>
  <si>
    <t>30344426-0</t>
  </si>
  <si>
    <t>TRANSFERENCIA FOMENTO Y FORTALECIMIENTO PEQUEÑA MINERÍA REGIÓN DE ANTOFAGASTA</t>
  </si>
  <si>
    <t>40013740-0</t>
  </si>
  <si>
    <t>15242-19</t>
  </si>
  <si>
    <t>15243-19</t>
  </si>
  <si>
    <t>MEJORAMIENTO DE LAS DEPENDENCIAS DE LA ASOCIACIÓN DE MUNICIPALIDADES</t>
  </si>
  <si>
    <t>30360227-0</t>
  </si>
  <si>
    <t>15244-19</t>
  </si>
  <si>
    <t>ENCOMENDAR a la División de Presupuesto e Inversión Regional de los Servicios Administrativos del Gobierno Regional de Antofagasta, para que entregue visto bueno o rechace modificaciones de proyectos y plazos de las iniciativas financiadas con los Fondos de Subvención de Actividades del 6 % del Fondo Nacional de Desarrollo Regional, de CULTURA; DEPORTE; SEGURIDAD CIUDADANA,  DE CARÁCTER SOCIAL Y REHABILITACIÓN DE DROGAS; Y PROTECCIÓN DEL MEDIO AMBIENTE Y EDUCACIÓN AMBIENTAL; ejecutadas mediante PROCESO PRESUPUESTARIO 2019; en los casos que éstas sean accesorias o no sustanciales, de forma que no alteren los objetivos o naturaleza de la respectiva iniciativa.</t>
  </si>
  <si>
    <t>15245-19</t>
  </si>
  <si>
    <t>2CGC5576</t>
  </si>
  <si>
    <t>COMUNIDAD ATACAMEÑA SAN FRANCISCO DE CHIU CHIU</t>
  </si>
  <si>
    <t>Borde Sur Río Salado</t>
  </si>
  <si>
    <t>2CGC5575</t>
  </si>
  <si>
    <t>Borde Norte Río Salado</t>
  </si>
  <si>
    <t>2CGC5553</t>
  </si>
  <si>
    <t>Jardín infantil y comedor abierto</t>
  </si>
  <si>
    <t>AGRUPACIÓN SOCIAL Y CULTURAL “ARCA DE NOÉ”</t>
  </si>
  <si>
    <t>2CGC5528</t>
  </si>
  <si>
    <t>JUNTA DE VECINOS SAN PEDRO DE ATACAMA</t>
  </si>
  <si>
    <t>Sede social San Pedro de Atacama</t>
  </si>
  <si>
    <t>2CGC5495</t>
  </si>
  <si>
    <t>Dispositivo salud San Pedro de Atacama</t>
  </si>
  <si>
    <t>2CGC5457</t>
  </si>
  <si>
    <t>Sede CUT Antofagasta</t>
  </si>
  <si>
    <t>CENTRAL UNITARIA DE TRABAJADORES DE CHILE</t>
  </si>
  <si>
    <t>2CGC5136</t>
  </si>
  <si>
    <t>Escuela Especial F-9 Pedro Aguirre Cerda</t>
  </si>
  <si>
    <t>2CGL728</t>
  </si>
  <si>
    <t>Sede Social, Multicancha, recinto para Agrupación del Adulto Mayor y Club de Enfermos de Parkinson, La Favorecedora</t>
  </si>
  <si>
    <t>Modificación Parque Fotovoltaico Tigre</t>
  </si>
  <si>
    <t>15246-19</t>
  </si>
  <si>
    <t>Planta Mathiesen Norte Grande</t>
  </si>
  <si>
    <t>15247-19</t>
  </si>
  <si>
    <t>Mathiesen S.A.C</t>
  </si>
  <si>
    <t>15248-19</t>
  </si>
  <si>
    <t>Yoga para los adultos mayores de San Pedro de Atacama</t>
  </si>
  <si>
    <t>Fundación Hogar Natural</t>
  </si>
  <si>
    <t>15249-19</t>
  </si>
  <si>
    <t>Club deportivo social Ave Fénix</t>
  </si>
  <si>
    <t>Unidos por un sueño</t>
  </si>
  <si>
    <t>APROBAR que los excedentes de saldos provenientes de otros fondos concursables del F.N.D.R. 2 % año 2019, destinados al Fondo Concursable F.N.D.R. 2% Seguridad Ciudadana, de Carácter Social y Rehabilitación de Drogas, se incorporen a la línea de “Adulto Mayor Activo”.</t>
  </si>
  <si>
    <t>6% FNDR (EXCEDENTES)</t>
  </si>
  <si>
    <t>15250-19</t>
  </si>
  <si>
    <t>15251-19</t>
  </si>
  <si>
    <t>Solicitar al Ejecutivo del Gobierno Regional, tenga a bien, remitir al Consejo Regional los resultados del proyecto “Servicio de Elaboración de Informes Técnicos para ser Presentados al Programa Sello de Origen”, ejecutado durante el año 2013, con cargo a la cuenta complementaria 22-11-001 “Promoción de Productos con Identidad Regional, Gore Antofagasta” de la División de Administración y Finanzas del Gobierno Regional de Antofagasta;</t>
  </si>
  <si>
    <t xml:space="preserve">Solicitar al Jefe de la División Fomento Productivo e Industria del Gobierno Regional, tenga a bien, remitir al Consejo Regional de Antofagasta, previo a cualquier acto administrativo y/o ejecución del programa C.BIP 40012847-0 “Programa de Apoyo al Desarrollo Local, Sello Origen Región de Antofagasta, la declaración o carta de compromiso emitida por las comunidades indígenas involucradas, manifestando tener conocimiento y formar parte de la iniciativa;   </t>
  </si>
  <si>
    <t xml:space="preserve">Solicitar al Ejecutivo del Gobierno Regional que cada vez que exista participación de comunidades indígenas en programas y/o proyectos presentados para la eventual sanción del Consejo Regional, se proporcione, junto con la solicitud, un informe que dé cuenta de la conformidad de dichas comunidades con la implementación de la iniciativa; </t>
  </si>
  <si>
    <t>Solicitar al señor Intendente Regional, a fin de que, tenga a bien, remitir informe detallado, relativo al estado de ejecución de los fondos de emergencia 2019, destinados para atender los efectos provocados por el invierno altiplánico en la Región de Antofagasta, en particular informar de las acciones implementadas en la localidad de Toconce.</t>
  </si>
  <si>
    <t>INVITAR a la Directora Regional del Servicio Nacional de Menores, a fin de solicitarle, tenga a bien exponer ante el Consejo Regional de Antofagasta, sobre los alcances regionales del informe emanado por la Policía de Investigaciones, denominado “Análisis del funcionamiento residencial en Centros dependientes del Servicio Nacional de Menores”.  Asimismo, se acuerda solicitarle exponga sobre las iniciativas implementadas o factibles de materializar, a objeto de superar el déficit de infraestructura y cobertura regional expuestos en la sesión del mes de marzo del presente año.</t>
  </si>
  <si>
    <t>15252-19</t>
  </si>
  <si>
    <t>ACUERDO 15240</t>
  </si>
  <si>
    <t>ACUERDO 15241</t>
  </si>
  <si>
    <t>ACUERDO 15242</t>
  </si>
  <si>
    <t>ACUERDO 15243</t>
  </si>
  <si>
    <t>ACUERDO 15244</t>
  </si>
  <si>
    <t>ACUERDO 15245</t>
  </si>
  <si>
    <t>ACUERDO 15246</t>
  </si>
  <si>
    <t>ACUERDO 15247</t>
  </si>
  <si>
    <t>ACUERDO 15248</t>
  </si>
  <si>
    <t>ACUERDO 15249</t>
  </si>
  <si>
    <t>ACUERDO 15250</t>
  </si>
  <si>
    <t>ACUERDO 15251</t>
  </si>
  <si>
    <t>ACUERDO 15252</t>
  </si>
  <si>
    <t>CONSERVACIÓN CARPETA PASTO SINTÉTICO ESTADIO BELMOR ROJAS TALTAL</t>
  </si>
  <si>
    <t>40010683-0</t>
  </si>
  <si>
    <t>15255-19</t>
  </si>
  <si>
    <t>INSTITUTO NACIONAL DE DEPORTES</t>
  </si>
  <si>
    <t>RESTAURACIÓN TEATRO PEDRO DE LA BARRA, ANTOFAGASTA</t>
  </si>
  <si>
    <t>30302873-0</t>
  </si>
  <si>
    <t>15256-19</t>
  </si>
  <si>
    <t>GOBIERNO REGIONAL ANTOFAGASTA</t>
  </si>
  <si>
    <t>EJECUTIVO GOBIERNO REGIONAL ANTOFAGASTA</t>
  </si>
  <si>
    <t>6% FNDR SEGURIDAD (PRIORIZACIÓN)</t>
  </si>
  <si>
    <t>6% FNDR MEDIOAMBIENTE (PRIORIZACIÓN)</t>
  </si>
  <si>
    <t>ANTEPROYECTO REGIONAL DE INVERSIONES (A.R.I.)</t>
  </si>
  <si>
    <t>INCORPORAR</t>
  </si>
  <si>
    <t>INCORPORAR al Anteproyecto Regional de Inversión – ARI 2020 propuesto en la presente Sesión, las iniciativas de inversión “Reposición Consultorio General Rural María Elena” y “Normalización Hospital 21 de Mayo de Taltal”, a afecto de sostener la discusión correspondiente con el Ministerio de Salud, en el contexto de las diferencias que existen entre el Gobierno Regional de Antofagasta y el Servicio Regional de Salud de Antofagasta sobre estas iniciativas</t>
  </si>
  <si>
    <t>15257-19</t>
  </si>
  <si>
    <t>ANTEPROYECTO REGIONAL DE INVERSIÓN – ARI 2020</t>
  </si>
  <si>
    <t>Unanimidad, y la inhabilidad del Consejero Tillería respecto de las iniciativas del Servicio de Salud de Antofagasta.</t>
  </si>
  <si>
    <t>15258-19</t>
  </si>
  <si>
    <t>Adenda “Planta Fotovoltaica Mitchi”</t>
  </si>
  <si>
    <t>Actualización de Manejo de Ripios de Lixiviación - Spence</t>
  </si>
  <si>
    <t>Continuidad Operacional División Ministro Hales</t>
  </si>
  <si>
    <t>Minera Spence S.A</t>
  </si>
  <si>
    <t>Corporación Nacional del Cobre de Chile, División Ministro Hales</t>
  </si>
  <si>
    <t>15259-19</t>
  </si>
  <si>
    <t>15260-19</t>
  </si>
  <si>
    <t>2CGC5570</t>
  </si>
  <si>
    <t>Plan Urbano Habitacional sector Altos La Chimba de Antofagasta</t>
  </si>
  <si>
    <t>SERVICIO DE VIVIENDA Y URBANIZACIÓN</t>
  </si>
  <si>
    <t>2CGC5568</t>
  </si>
  <si>
    <t>2CGC5567</t>
  </si>
  <si>
    <t>2CGC5566</t>
  </si>
  <si>
    <t>2CGC5955</t>
  </si>
  <si>
    <t>Barrio Transitorio de Antofagasta</t>
  </si>
  <si>
    <t>2CGC5956</t>
  </si>
  <si>
    <t>2CGC5958</t>
  </si>
  <si>
    <t>2CGC5962</t>
  </si>
  <si>
    <t>2CGC5963</t>
  </si>
  <si>
    <t>Plan Urbano Habitacional Sector Altos La Chimba de Antofagasta</t>
  </si>
  <si>
    <t>2CGC5964</t>
  </si>
  <si>
    <t>Plan Urbano Habitacional Calama Poniente</t>
  </si>
  <si>
    <t>2CGC5959</t>
  </si>
  <si>
    <t>2CGC5960</t>
  </si>
  <si>
    <t>Plan Urbano Habitacional Calama Poniente. Parque René Schneider</t>
  </si>
  <si>
    <t>2CGC5961</t>
  </si>
  <si>
    <t>2CGC5965</t>
  </si>
  <si>
    <t>2CGC5966</t>
  </si>
  <si>
    <t>2CO350</t>
  </si>
  <si>
    <t>Parque Fotovoltaico Santa Isabel</t>
  </si>
  <si>
    <t>TSGF SPA</t>
  </si>
  <si>
    <t>2CO309</t>
  </si>
  <si>
    <t>ANDES MAINSTREAM SPA</t>
  </si>
  <si>
    <t>13 votos a favor y 02 abstención</t>
  </si>
  <si>
    <t>15261-19</t>
  </si>
  <si>
    <t>DESIGNAR como integrantes de la COMISIÓN TÉCNICA DE EVALUACIÓN, del concurso Fondo de Innovación para la Competitividad FIC-R, Año 2019, en la categoría “Representantes del Sector Empresarial” a don RODRIGO REYES GONZÁLEZ.</t>
  </si>
  <si>
    <t>DESIGNAR como integrantes de la COMISIÓN TÉCNICA DE EVALUACIÓN, del concurso Fondo de Innovación para la Competitividad FIC-R, Año 2019, en la categoría “Representantes del Sector Empresarial” a doña JENNY ZEPEDA DOMÍNGUEZ.</t>
  </si>
  <si>
    <t xml:space="preserve">DESIGNAR como integrantes de la COMISIÓN TÉCNICA DE EVALUACIÓN, del concurso Fondo de Innovación para la Competitividad FIC-R, Año 2019, en la categoría “Representantes del Sector Empresarial” a doña ALEJANDRA PONCE PONCE </t>
  </si>
  <si>
    <t>DESIGNAR como integrantes de la COMISIÓN TÉCNICA DE EVALUACIÓN, del concurso Fondo de Innovación para la Competitividad FIC-R, Año 2019, en la categoría “Representantes de los Servicios Administrativos del Gobierno Regional” a doña LORENA CORTÉS JOPIA.</t>
  </si>
  <si>
    <t>DESIGNAR como integrantes de la COMISIÓN TÉCNICA DE EVALUACIÓN, del concurso Fondo de Innovación para la Competitividad FIC-R, Año 2019, en la categoría “Representantes de los Servicios Administrativos del Gobierno Regional” a don RAÚL BUSTOS CASTILLO.</t>
  </si>
  <si>
    <t>15262-19</t>
  </si>
  <si>
    <t>15263-19</t>
  </si>
  <si>
    <t>OFICIAR al señor Intendente Regional, a fin de solicitarle, tenga a bien, adoptar las medidas correspondientes, con el fin de que las iniciativas de inversión  que se presenten al Consejo Regional de Antofagasta para su priorización sean sometidas a revisión en sus aspectos normativos a fin de que no contravengan ningún tipo de normativa vigente.</t>
  </si>
  <si>
    <t>OFICIAR a la Corporación Nacional del Cobre de Chile, CODELCO, a fin de solicitarle tenga a bien, informar sobre las acciones concretas de mejoramiento en la operación del tranque de relaves de Talabre, considerando la responsabilidades con el cuidado del medio ambiente y la salud de la población de la Región de Antofagasta, en particular de la comuna de Calama.</t>
  </si>
  <si>
    <t xml:space="preserve">15264-19 </t>
  </si>
  <si>
    <t>15265-19</t>
  </si>
  <si>
    <t>SOLICITAR a la Subsecretaría del Interior, tenga a bien remitir al Consejo Regional de Antofagasta un informe detallado respecto del estado de la transferencia y ejecución de los Fondos de Emergencia 2019, destinados al Ministerio de Agricultura vía traspaso F.N.D.R., con ocasión de las lluvias del invierno altiplánico 2019 en la Región de Antofagasta.</t>
  </si>
  <si>
    <t>15266-19</t>
  </si>
  <si>
    <t>OFICIAR a la Ilustre Municipalidad de Antofagasta, a fin de solicitarle, tenga a bien remitir al Consejo Regional de Antofagasta, informe sobre el estado actual de ejecución del proyecto C. BIP 30087369-0 “Reposición vivero municipal, Antofagasta”.</t>
  </si>
  <si>
    <t>ACUERDO 15255</t>
  </si>
  <si>
    <t>ACUERDO 15256</t>
  </si>
  <si>
    <t>ACUERDO 15257</t>
  </si>
  <si>
    <t>ACUERDO 15258</t>
  </si>
  <si>
    <t>ACUERDO 15259</t>
  </si>
  <si>
    <t>ACUERDO 15260</t>
  </si>
  <si>
    <t>ACUERDO 15261</t>
  </si>
  <si>
    <t>ACUERDO 15262</t>
  </si>
  <si>
    <t>ACUERDO 15263</t>
  </si>
  <si>
    <t>ACUERDO 15264</t>
  </si>
  <si>
    <t>ACUERDO 15265</t>
  </si>
  <si>
    <t>ACUERDO 15266</t>
  </si>
  <si>
    <t>Adenda “Regularización Avícola Kútulas”</t>
  </si>
  <si>
    <t>Adenda 
“Operación Planta Densac”</t>
  </si>
  <si>
    <t>15268-19</t>
  </si>
  <si>
    <t>Ext. 332</t>
  </si>
  <si>
    <t>Kútulas Razmilic y Cía. Ltda</t>
  </si>
  <si>
    <t>DIA “Actualización Proyecto La Cruz Solar”</t>
  </si>
  <si>
    <t>DIA “Planta Fotovoltaica Sierra Gorda Solar”</t>
  </si>
  <si>
    <t>15269-19</t>
  </si>
  <si>
    <t>Fotovoltaica Norte Grande 1 SpA</t>
  </si>
  <si>
    <t>Enel Green Power del Sur S.P.A</t>
  </si>
  <si>
    <t>Sociedad Contractual Minera el Abra</t>
  </si>
  <si>
    <t>15270-19</t>
  </si>
  <si>
    <t>ACUERDO 15268</t>
  </si>
  <si>
    <t>ACUERDO 15269</t>
  </si>
  <si>
    <t>ACUERDO 15270</t>
  </si>
  <si>
    <t>TRANSFERENCIA CASA ACOGIDA MUJERES VULNERADAS POR TRATA DE PERSONAS Y MIGRANTES EN EXPLOTACIÓN</t>
  </si>
  <si>
    <t>40010254-0</t>
  </si>
  <si>
    <t>15274-19</t>
  </si>
  <si>
    <t>CONSERVACION INTEGRAL ESCUELA D-68 JOSE PAPIC ANTOFAGASTA</t>
  </si>
  <si>
    <t>40002460-0</t>
  </si>
  <si>
    <t>15275-19</t>
  </si>
  <si>
    <t>15276-19</t>
  </si>
  <si>
    <t>MEJORAMIENTO CALLE 1 ALTOS LA CHIMBA, ANTOFAGASTA</t>
  </si>
  <si>
    <t>40014026-0</t>
  </si>
  <si>
    <t>Conjunto Habitacional René Schneider</t>
  </si>
  <si>
    <t>Servicio de Vivienda y Urbanización Región de Antofagasta</t>
  </si>
  <si>
    <t>15277-19</t>
  </si>
  <si>
    <t>Estudio Impacto Ambiental: “Circunvalación Oriente Calama”</t>
  </si>
  <si>
    <t>Nueva Planta de Tratamiento de Agua Servidas para reúso de Antofagasta</t>
  </si>
  <si>
    <t>Termosolar BUNDANG-GU Calama</t>
  </si>
  <si>
    <t>Ruta del Loa Sociedad Concesionaria S.A.</t>
  </si>
  <si>
    <t>Empresa Concesionaria de Servicios Sanitarios S.A</t>
  </si>
  <si>
    <t>ANDES GREEN ENERGY SPA</t>
  </si>
  <si>
    <t>15278-19</t>
  </si>
  <si>
    <t>15279-19</t>
  </si>
  <si>
    <t>2CGC5667</t>
  </si>
  <si>
    <t>2CGC5860</t>
  </si>
  <si>
    <t>Plaza sector sur Mejillones</t>
  </si>
  <si>
    <t>Cristo del Camino</t>
  </si>
  <si>
    <t>Planta Desaladora (Osmosis) Michilla</t>
  </si>
  <si>
    <t>2CGC5863</t>
  </si>
  <si>
    <t>S-012-19</t>
  </si>
  <si>
    <t>S-052-19</t>
  </si>
  <si>
    <t>S-027-19</t>
  </si>
  <si>
    <t>S-063-19</t>
  </si>
  <si>
    <t>S-087-19</t>
  </si>
  <si>
    <t>S-017-19</t>
  </si>
  <si>
    <t>S-146-19</t>
  </si>
  <si>
    <t>GIRA RECREACIONAL CULTURAL CON BAILES DEL NORTE Y SALITRERO</t>
  </si>
  <si>
    <t>VIAJE CULTURAL RECREATIVO  Y TURISTICO A CHILOE</t>
  </si>
  <si>
    <t>"ADULTOS MAYORES AUMENTAN SU CULTURA A TRAVÉS DE EXPERIENCIAS INTERNACIONALES"</t>
  </si>
  <si>
    <t>TRAVESÍA HISTÓRICO-CULTURAL Y TURÍSTICA A LA REGIÓN DE AYSÉN</t>
  </si>
  <si>
    <t>VIAJE CULTURAL IV REGION ADULTO MAYOR ACTIVO</t>
  </si>
  <si>
    <t>CONTINUACIÓN DEL PROYECTO: "RECORRIENDO EL CHILE HISTÓRICO Y CULTURAL"</t>
  </si>
  <si>
    <t>CLUB DE ADULTOS MAYORES "HUELLAS NORTINAS", ANTOFAGASTA</t>
  </si>
  <si>
    <t>AGRUPACIÓN ADULTOS MAYORES, SOCIEDAD EX OFICINA SALITRERA "SAN JOSE LLAMPERO ALVAREZ", ANTOFAGASTA</t>
  </si>
  <si>
    <t>AGRUPACIÓN DE ADULTOS MAYORES "JESÚS OBRERO", ANTOFAGASTA</t>
  </si>
  <si>
    <t>CLUB ADULTO MAYOR "ALEGRIA PLAYA BLANCA", ANTOFAGASTA</t>
  </si>
  <si>
    <t>CENTRO DE MADRES "SERVICIO DE SEGURO SOCIAL", ANTOFAGASTA</t>
  </si>
  <si>
    <t>15280-19</t>
  </si>
  <si>
    <t>CONOCIENDO DIVERSIDAD GEOGRAFICA DE LA SERENA</t>
  </si>
  <si>
    <t>VIAJANDO CON ALEGRÍA, CONOCIENDO OTRA CIUDAD Y PAÍS</t>
  </si>
  <si>
    <t>VIAJAR ES TAMBIÉN TENER MEMORIA</t>
  </si>
  <si>
    <t>CONOCIENDO EL SUR DE CHILE</t>
  </si>
  <si>
    <t>"CLUB DE ADULTO MAYOR RENACER DEL DESIERTO"</t>
  </si>
  <si>
    <t xml:space="preserve">"AGRUPACIÓN VIDA NUEVA" </t>
  </si>
  <si>
    <t>"CLUB DEL ADULTO MAYOR ARTURO PRAT"</t>
  </si>
  <si>
    <t>"CLUB ADULTO MAYOR ROCA FUERTE"</t>
  </si>
  <si>
    <t>15281-19</t>
  </si>
  <si>
    <t>S-257-19</t>
  </si>
  <si>
    <t>S-330-19</t>
  </si>
  <si>
    <t>S-267-19</t>
  </si>
  <si>
    <t>S-258-19</t>
  </si>
  <si>
    <t xml:space="preserve">LAS MOCHILERAS CONOCIENDO EL PATRIMONIO DE VALDIVIA </t>
  </si>
  <si>
    <t>VISITA AL CANTÓN SALITRERO EL TOCO, PATRIMONIO DE LA PROVINCIA DE TOCOPILLA</t>
  </si>
  <si>
    <t>"CLUB ADULTO MAYOR LAS MOCHILERAS DE LOS HEROES  TOCOPILLA"</t>
  </si>
  <si>
    <t>"CONSEJO VECINAL DE DESARROLLO BARRIO PERINORTE"</t>
  </si>
  <si>
    <t xml:space="preserve">15282-19 </t>
  </si>
  <si>
    <t>S-226-19</t>
  </si>
  <si>
    <t>S-248-19</t>
  </si>
  <si>
    <t>S-338-19</t>
  </si>
  <si>
    <t>ALIANZA CULTURAL. RECORRIENDO LA HISTORIA SIN FRONTERAS</t>
  </si>
  <si>
    <t>CLUB DE ADULTO MAYOR E HIPERTENSOS CARLOS NUÑEZ</t>
  </si>
  <si>
    <t>S-269-19</t>
  </si>
  <si>
    <t>VIAJE CULTURAL A SALTA ARGENTINA</t>
  </si>
  <si>
    <t>S-296-19</t>
  </si>
  <si>
    <t xml:space="preserve">SUR DE CHILE UNA NUEVA AVENTURA DE CONOCIMIENTOS </t>
  </si>
  <si>
    <t>S-319-19</t>
  </si>
  <si>
    <t xml:space="preserve">ILUSIÓN DE VIAJAR </t>
  </si>
  <si>
    <t>S-067-19</t>
  </si>
  <si>
    <t>CONOCIENDO EL PATRIMONIO DE CHILOE</t>
  </si>
  <si>
    <t>S-179-19</t>
  </si>
  <si>
    <t>¡QUE ALEGRÍA, VAMOS A VIAJAR!</t>
  </si>
  <si>
    <t>S-007-19</t>
  </si>
  <si>
    <t>"ESPERANZA PARA EL ADULTO MAYOR"</t>
  </si>
  <si>
    <t>S-334-19</t>
  </si>
  <si>
    <t>"GOZANDO NUESTROS DÍAS DE VIDA"</t>
  </si>
  <si>
    <t>S-088-19</t>
  </si>
  <si>
    <t>VIAJE CULTURAL, TURÍSTICO Y RECREATIVO A TACNA Y LIMA, PERÚ</t>
  </si>
  <si>
    <t>S-060-19</t>
  </si>
  <si>
    <t>VIAJE CULTURAL Y RECREATIVO A LA REGIÓN DE COQUIMBO</t>
  </si>
  <si>
    <t>S-065-19</t>
  </si>
  <si>
    <t>VIAJE, CONOCIENDO Y CULTURIZANDONOS POR EL SUR DE CHILE</t>
  </si>
  <si>
    <t>S-044-19</t>
  </si>
  <si>
    <t>VIAJE HISTÓRICO-CULTURAL Y TURÍSTICO A LA SERENA</t>
  </si>
  <si>
    <t>S-064-19</t>
  </si>
  <si>
    <t>CONOCER OTRAS CULTURAS, NOS REJUVENECERÁ EL ALMA Y CONSERVARÁ NUESTRA ESPERANZA.</t>
  </si>
  <si>
    <t>S-003-19</t>
  </si>
  <si>
    <t>“VIAJE RECREATIVO Y CULTURAL”</t>
  </si>
  <si>
    <t>S-021-19</t>
  </si>
  <si>
    <t xml:space="preserve">VIAJE CULTURAL Y TURÍSTICO </t>
  </si>
  <si>
    <t>S-026-19</t>
  </si>
  <si>
    <t>VIAJANDO CON AMOR Y ESPERANZA</t>
  </si>
  <si>
    <t>S-131-19</t>
  </si>
  <si>
    <t>“DIFRUTANDO DE LA VIDA”</t>
  </si>
  <si>
    <t>S-008-19</t>
  </si>
  <si>
    <t>CENTRO DE MADRES ADELITA CONOCE LA ZONA CENTRAL DE CHILE</t>
  </si>
  <si>
    <t>S-029-19</t>
  </si>
  <si>
    <t>SUEÑOS DORADOS</t>
  </si>
  <si>
    <t>S-028-19</t>
  </si>
  <si>
    <t>VIAJE CULTURAL Y TURÍSTICO A COYHAIQUE</t>
  </si>
  <si>
    <t>S-058-19</t>
  </si>
  <si>
    <t>VIAJE, CONOCIENDO, RECREANDONOS Y CULTURIZANDONOS CON CHILOÉ</t>
  </si>
  <si>
    <t>S-009-19</t>
  </si>
  <si>
    <t>EN LA RUTA DE NUESTROS SUEÑOS; PRÓXIMA PARADA: COYAIQUE</t>
  </si>
  <si>
    <t>S-032-19</t>
  </si>
  <si>
    <t xml:space="preserve">"VIAJE DE EDUCACIÓN Y PARTICIPACIÓN EN EL PATRIMONIO HISTÓRICO CULTURAL" </t>
  </si>
  <si>
    <t>S-010-19</t>
  </si>
  <si>
    <t>LA BELLEZA DE LA VIDA EN VIAJE POR CHILE</t>
  </si>
  <si>
    <t>S-104-19</t>
  </si>
  <si>
    <t>GÉNESIS 2011 SE VA DE VIAJE.</t>
  </si>
  <si>
    <t>"CLUB DE ANCIANOS "PAZ Y AMOR VALLE DE LASANA"</t>
  </si>
  <si>
    <t>"CLUB DE ADULTO MAYOR ALEGRIA DE VIVIR CALAMA"</t>
  </si>
  <si>
    <t xml:space="preserve">"CLUB ADULTO MAYOR AMANECER" </t>
  </si>
  <si>
    <t>"CLUB DE AMIGOS PADRE HURTADO"</t>
  </si>
  <si>
    <t xml:space="preserve">CLUB DE ADULTOS MAYORES "LAS SUPREMAS", ANTOFAGASTA </t>
  </si>
  <si>
    <t>CLUB DE ADULTOS MAYORES  "RENACER BALMACEDA", ANTOFAGASTA</t>
  </si>
  <si>
    <t>"GRUPO DE DANZA MADRE TIERRA"</t>
  </si>
  <si>
    <t>CLUB DE ADULTOS MAYORES "AMOR Y CONSTANCIA", ANTOFAGASTA</t>
  </si>
  <si>
    <t>CLUB DE ADULTOS MAYORES "ESTRELLA VERDE", ANTOFAGASTA</t>
  </si>
  <si>
    <t>AGRUPACIÓN DE ADULTOS MAYORES "ATARDECER FELIZ", ANTOFAGASTA</t>
  </si>
  <si>
    <t>AGRUPACIÓN DE ADULTOS MAYORES " LA HERMANDAD", ANTOFAGASTA</t>
  </si>
  <si>
    <t>CLUB DE ADULTOS MAYORES “BELLO HOGAR”, ANTOFAGASTA</t>
  </si>
  <si>
    <t>AGRUPACION DE ADULTOS MAYORES "FLORES DEL DESIERTO", ANTOFAGASTA</t>
  </si>
  <si>
    <t>CLUB DE ADULTOS MAYORES "BETANIA", ANTOFAGASTA</t>
  </si>
  <si>
    <t>GRUPO DE ADULTOS "BRISAS DEL MAR", ANTOFAGASTA</t>
  </si>
  <si>
    <t>CENTRO DE MADRES "ADELITA", ANTOFAGASTA</t>
  </si>
  <si>
    <t>GRUPO DE ADULTO MAYOR "LOS AÑOS DORADOS", ANTOFAGASTA</t>
  </si>
  <si>
    <t>AGRUPACIÓN ADULTO MAYOR "RENACER", ANTOFAGASTA</t>
  </si>
  <si>
    <t>CLUB DE ADULTOS MAYORES "CORAZÓN ALEGRE 2010", ANTOFAGASTA</t>
  </si>
  <si>
    <t>CLUB DE ADULTOS MAYORES "VIDA Y SALUD", ANTOFAGASTA</t>
  </si>
  <si>
    <t>CLUB DE ADULTO MAYOR "RENACER HACIA LA JUVENTUD", ANTOFAGASTA</t>
  </si>
  <si>
    <t>AGRUPACIÓN DE ADULTOS MAYORES "LA BELLEZA DE LA VIDA", ANTOFAGASTA</t>
  </si>
  <si>
    <t>CLUB DE ADULTOS MAYORES "GENESIS 2011", ANTOFAGASTA</t>
  </si>
  <si>
    <t>15283-19</t>
  </si>
  <si>
    <t xml:space="preserve">15284-19 </t>
  </si>
  <si>
    <t>6% FNDR ADULTO MAYOR (PRIORIZACIÓN)</t>
  </si>
  <si>
    <t>6% FNDR SOCIAL (PRIORIZACIÓN)</t>
  </si>
  <si>
    <t>S-189-19</t>
  </si>
  <si>
    <t xml:space="preserve">CAMPAÑAS DE PREVENCIÓN DE ENFERMEDADES DE TRANSMISIÓN SEXUAL Y VIOLENCIA CONTRA LA MUJER </t>
  </si>
  <si>
    <t>S-134-19</t>
  </si>
  <si>
    <t xml:space="preserve">DATE A LA RAZÓN, USA CONDÓN </t>
  </si>
  <si>
    <t>S-188-19</t>
  </si>
  <si>
    <t>"PROYECTO MARGINAL, EL TEATRO COMO HERRAMIENTA PARA LA PREVENCION DE DROGAS"</t>
  </si>
  <si>
    <t>S-209-19</t>
  </si>
  <si>
    <t>FORTALECIMIENTO MODULO DE MUEBLERIA C.D.P. DE TOCOPILLA</t>
  </si>
  <si>
    <t>S-072-19</t>
  </si>
  <si>
    <t>“ENVEJECIMIENTO ACTIVO, POR UN ADULTO MEJOR”</t>
  </si>
  <si>
    <t>S-185-19</t>
  </si>
  <si>
    <t>MANOS QUE CAMBIAN.</t>
  </si>
  <si>
    <t>S-075-19</t>
  </si>
  <si>
    <t>REDESCUBRO MI VIDA - TERCERA ETAPA: “CONTRA LA CORRIENTE”</t>
  </si>
  <si>
    <t>S-019-19</t>
  </si>
  <si>
    <t>ELIGE VIVIR SIN DROGAS</t>
  </si>
  <si>
    <t>S-018-19</t>
  </si>
  <si>
    <t>ARTE TERAPIA “REINSERCION PARA JOVENES INFRACTORES DE LEY DEL CIP CRC DE ANTOFAGASTA”</t>
  </si>
  <si>
    <t>S-130-19</t>
  </si>
  <si>
    <t>EDUCACION, PREVENCION DE DROGAS Y ENFERMEDADES DE TRANSMISION SEXUAL</t>
  </si>
  <si>
    <t>SERVICIO NACIONAL DE LA MUJER Y LA EQUIDAD DE GÉNERO, DIRECCIÓN REGIONAL DE ANTOFAGASTA</t>
  </si>
  <si>
    <t>CENTRO ARTISTICO Y CULTURAL "RAUAT", ANTOFAGASTA</t>
  </si>
  <si>
    <t>SECRETARÍA REGIONAL MINISTERIAL DE DESARROLLO SOCIAL Y FAMILIA, REGIÓN DE ANTOFAGASTA</t>
  </si>
  <si>
    <t>FUNDACION PARA LA PROMOCION Y DESARROLLO DE LA MUJER PRODEMU</t>
  </si>
  <si>
    <t>ORGANIZACION NO GUBERNAMENTAL DE DESARROLLO SOCIAL RENOVAR CHILE U ONG RENOVAR CHILE</t>
  </si>
  <si>
    <t>15285-19</t>
  </si>
  <si>
    <t>S-253-19</t>
  </si>
  <si>
    <t>“APOYANDO E INTEGRANDO AL POBLADOR MAS VULNERABLE DE LA COMUNA III ETAPA”</t>
  </si>
  <si>
    <t>S-223-19</t>
  </si>
  <si>
    <t>AYUDANDO A LOS PACIENTES POSTRADOS DE TOCOPILLA</t>
  </si>
  <si>
    <t>15286-19</t>
  </si>
  <si>
    <t>S-311-19</t>
  </si>
  <si>
    <t>“CONSOLIDANDO LA REHABILITACIÓN”</t>
  </si>
  <si>
    <t>S-309-19</t>
  </si>
  <si>
    <t>EVALUACIÓN Y CAPACITACIÓN EN EL USO DE AYUDAS TÉCNICAS</t>
  </si>
  <si>
    <t>S-286-19</t>
  </si>
  <si>
    <t>VIVO SANO EN CUERPO Y MENTE</t>
  </si>
  <si>
    <t>S-285-19</t>
  </si>
  <si>
    <t>FORTALECIENDO MI CUERPO CON DEPORTES</t>
  </si>
  <si>
    <t>"CORPORACIÓN DE REHABILITACIÓN Y CAPACITACIÓN LABORAL PARA DEFICIENTES MENTALES CORCALDEM"</t>
  </si>
  <si>
    <t>"INSTITUCIÓN DISCAPACITADOS DEL LOA INDISLOA"</t>
  </si>
  <si>
    <t>"CLUB DE HIPERTENSOS LOS AÑOS DORADOS"</t>
  </si>
  <si>
    <t>"AGRUPACIÓN SUEÑO Y ESPERANZA DOWN"</t>
  </si>
  <si>
    <t>15287-19</t>
  </si>
  <si>
    <t>S-227-19</t>
  </si>
  <si>
    <t>S-208-19</t>
  </si>
  <si>
    <t>S-170-19</t>
  </si>
  <si>
    <t>S-031-19</t>
  </si>
  <si>
    <t>"PREOCUPADOS POR EL CUIDADO INTEGRAL DE NUESTROS ADULTOS MAYORES- II"</t>
  </si>
  <si>
    <t>PROGRAMA ESTACIONAL ELOM</t>
  </si>
  <si>
    <t xml:space="preserve">REHABILITACIÓN SALUDABLE </t>
  </si>
  <si>
    <t>REFORZANDO LA CASA ACOGIDA JAASIEL DE, MUJER Y HOMBRE EN VULNERACIÓN SOCIAL, EN EL TRATAMIENTO DE ADICCIONES.</t>
  </si>
  <si>
    <t>"VOLUNTARIADO DE CASA ENCUENTRO PARA EL ADULTO MAYOR COMUNA DE TOCOPILLA"</t>
  </si>
  <si>
    <t>FUNDACION EN LOS OJOS DE MI MADRE</t>
  </si>
  <si>
    <t>SOCIEDAD DE REHABILITACION DEL NIÑO Y ADOLESCENTE LISIADO SORENIAL</t>
  </si>
  <si>
    <t>CENTRO DE REHABILITACION CULTURAL SOCIAL Y DE BENEFICIENCIA "COMUNIDAD TERAPEUTICA TABOR", ANTOFAGASTA</t>
  </si>
  <si>
    <t>15288-19</t>
  </si>
  <si>
    <t>Unanimidad, y la inhabilidad de la Consejera Pastenes</t>
  </si>
  <si>
    <t>S-314-19</t>
  </si>
  <si>
    <t xml:space="preserve">RENACER CON FE Y ESPERANZA </t>
  </si>
  <si>
    <t>S-312-19</t>
  </si>
  <si>
    <t>PROGRAMA INTEGRAL DE APOYOS Y CUIDADOS</t>
  </si>
  <si>
    <t>15289-19</t>
  </si>
  <si>
    <t>"CLUB DEPORTIVO SOCIAL FORMATIVO ALVIS CRACK"</t>
  </si>
  <si>
    <t>S-141-19</t>
  </si>
  <si>
    <t>MEJORANDO EL ACCESO INCLUSIVO A NUESTROS VECINOS</t>
  </si>
  <si>
    <t>S-143-19</t>
  </si>
  <si>
    <t>MEJORANDO EL ACCESO A NUESTRA ANCIANOS EN LA JUNTA DE VECINOS OSVALDO MENDOZA.</t>
  </si>
  <si>
    <t>S-054-19</t>
  </si>
  <si>
    <t xml:space="preserve">MEJORANDO NUESTRA CASA PARA EL BIENESTAR DE NUESTRO DEPORTE </t>
  </si>
  <si>
    <t>S-106-19</t>
  </si>
  <si>
    <t>RECUPERACION SEDE SOCIAL HALCON DEL ORIENTE</t>
  </si>
  <si>
    <t>S-145-19</t>
  </si>
  <si>
    <t>MEJORANDO NUESTRA SEDE EN CONJUNTO CON EL CORE</t>
  </si>
  <si>
    <t>S-195-19</t>
  </si>
  <si>
    <t>MEJORANDO NUESTRA SEDE, MEJORAMOS NUESTRA CALIDAD DE VIDA</t>
  </si>
  <si>
    <t>S-066-19</t>
  </si>
  <si>
    <t>MEJORANDO LA SEDE DE LA POBLACIÓN OSVALDO MUÑOZ</t>
  </si>
  <si>
    <t>S-105-19</t>
  </si>
  <si>
    <t>MEJORAMIENTO CANCHA LUCIANO DURANDEAU PRADO ETAPA N° 3</t>
  </si>
  <si>
    <t>S-023-19</t>
  </si>
  <si>
    <t>HACIENDO FRENTE A LA DELINCUENCIA EN NUESTRA VILLA</t>
  </si>
  <si>
    <t>S-045-19</t>
  </si>
  <si>
    <t>MEJORANDO EL HOGAR DE LOS EX FERROCARRILEROS Y SUS FAMILIAS</t>
  </si>
  <si>
    <t>S-168-19</t>
  </si>
  <si>
    <t>S-112-19</t>
  </si>
  <si>
    <t>REMODELANDO NUESTRA SEDE DIGNIFICAMOS NUESTRAS VIDAS</t>
  </si>
  <si>
    <t>S-177-19</t>
  </si>
  <si>
    <t>“RENOVACIÓN DE MESAS EN MAL ESTADO, REPARADAS EN VARIAS OPORTUNIDADES”</t>
  </si>
  <si>
    <t>S-077-19</t>
  </si>
  <si>
    <t>MEJORANDO NUESTRA CASA CON PEDRO AGUIRRE CERDA Y EL CORE JONTOS</t>
  </si>
  <si>
    <t>S-048-19</t>
  </si>
  <si>
    <t>GABRIELA MISTRAL DANDO DIGNIDAD A LOS POBLADORES</t>
  </si>
  <si>
    <t>S-178-19</t>
  </si>
  <si>
    <t>VECINOS PEÑABLANCA MAS SEGUROS</t>
  </si>
  <si>
    <t>S-174-19</t>
  </si>
  <si>
    <t xml:space="preserve">“APRENDIZAJE EN AYLLU (FAMILIA)” </t>
  </si>
  <si>
    <t>S-050-19</t>
  </si>
  <si>
    <t>FORTALECIMIENTO DE SEGURIDAD VECINAL CON SISTEMA DE VIGILANCIA CON CÁMARAS IP</t>
  </si>
  <si>
    <t>S-199-19</t>
  </si>
  <si>
    <t xml:space="preserve">TEATRO DE LAS EMOCIONES: RESPETÁNDONOS EN LA DIVERSIDAD. </t>
  </si>
  <si>
    <t>S-076-19</t>
  </si>
  <si>
    <t>MEJORANDO NUESTRA CANCHA, MEJORAMOS NUESTRAS VIDAS</t>
  </si>
  <si>
    <t>S-196-19</t>
  </si>
  <si>
    <t>NUESTRA CASA MEJORA PARA UNA MEJOR CALIDAD DE VIDA</t>
  </si>
  <si>
    <t>S-041-19</t>
  </si>
  <si>
    <t>EN MEDIO DE LA ADVERSIDAD LUCHAMOS POR TENER SEGURIDAD</t>
  </si>
  <si>
    <t>S-157-19</t>
  </si>
  <si>
    <t>CONSERVACIÓN DE LA SEDE DEL CLUB DE RAYUELA PUNTA BRAVA ANTOFAGASTA</t>
  </si>
  <si>
    <t>S-160-19</t>
  </si>
  <si>
    <t>MEJORAMIENTO INFRAESTRUCTURA SEDE CLUB DE RAYUELA VILLA MEXICO</t>
  </si>
  <si>
    <t>S-035-19</t>
  </si>
  <si>
    <t xml:space="preserve">NOS ILUMINAMOS CONTRA LA DELINCUENCIA EN LA POBLACIÓN PLAYA BLANCA </t>
  </si>
  <si>
    <t>S-165-19</t>
  </si>
  <si>
    <t>CENEX REMODELA EL TECHO DE SU CANCHA</t>
  </si>
  <si>
    <t>S-070-19</t>
  </si>
  <si>
    <t>RECUPERACIÓN ESPACIO PÚBLICO, PARA ADULTO MAYOR.</t>
  </si>
  <si>
    <t>S-176-19</t>
  </si>
  <si>
    <t>RESPLANDECE SOL NACIENTE: MEJORAMIENTO DE ILUMINACIÓN EN ESPACIOS PÚBLICOS</t>
  </si>
  <si>
    <t xml:space="preserve">CLUB DE ADULTOS MAYORES "SAN LORENZO", ANTOFAGASTA </t>
  </si>
  <si>
    <t>JUNTA DE VECINOS "OSVALDO MENDOZA", ANTOFAGASTA</t>
  </si>
  <si>
    <t>CLUB DEPORTIVO "L.E.A.M.", ANTOFAGASTA</t>
  </si>
  <si>
    <t>CLUB SOCIAL Y DEPORTIVO "HALCON DEL ORIENTE", ANTOFAGASTA</t>
  </si>
  <si>
    <t>JUNTA DE VECINOS "OSVALDO MUÑOZ", ANTOFAGASTA</t>
  </si>
  <si>
    <t>ASOCIACION REGIONAL DE FUTBOL AMATEUR DE LA SEGUNDA REGION</t>
  </si>
  <si>
    <t>JUNTA DE VECINOS "VILLA NUEVO AMANECER", ANTOFAGASTA</t>
  </si>
  <si>
    <t>ASOCIACION DE JUBILADOS Y MONTEPIADAS DE LOS FERROCARRILES DEL ESTADO, SEDE ANTOFAGASTA</t>
  </si>
  <si>
    <t>CORPORACION DE ATENCION INTEGRAL AL CIEGO Y DISMINUIDO VISUAL ANTOFAGASTA</t>
  </si>
  <si>
    <t>JUNTA DE VECINOS "VILLA EL SALTO", ANTOFAGASTA</t>
  </si>
  <si>
    <t>CENTRO SOCIAL DE HIJOS Y AMIGOS DE PEDRO DE VALDIVIA</t>
  </si>
  <si>
    <t>JUNTA DE VECINOS "POBLACIÓN PEDRO AGUIRRE CERDA", ANTOFAGASTA</t>
  </si>
  <si>
    <t>TIERRA DE ESPERANZA - FUNDACION CHILENA POR LA INFANCIA DESVALIDA Y SU FUTURO</t>
  </si>
  <si>
    <t>"COMUNIDAD PARQUE INGLES-ALTO GRAN VIA", ANTOFAGASTA</t>
  </si>
  <si>
    <t>CENTRO GENERAL DE PADRES Y APODERADOS DE LA ESCUELA E-81 "HEROES DE LA CONCEPCIÓN DE ANTOFAGASTA"</t>
  </si>
  <si>
    <t>JUNTA DE VECINOS "NUEVA PRAT", ANTOFAGASTA</t>
  </si>
  <si>
    <t>"ASOCIACIÓN DE PADRES DE NIÑOS CON PARALISIS CEREBRAL", ANTOFAGASTA</t>
  </si>
  <si>
    <t>JUNTA DE VECINOS "LA PORTADA", ANTOFAGASTA</t>
  </si>
  <si>
    <t xml:space="preserve">CLUB DEPORTIVO DE RAYUELA "PUNTA BRAVA, RAYUELA FEMENINA, FUTBOLITO, FÚTBOL VIEJOS CRACK, BASKETBALL, PING PONG, AERÓBICA", ANTOFAGASTA </t>
  </si>
  <si>
    <t>CLUB DEPORTIVO DE RAYUELA VILLA MEXICO</t>
  </si>
  <si>
    <t>JUNTA DE VECINOS "PLAYA BLANCA", ANTOFAGASTA</t>
  </si>
  <si>
    <t>CENTRO DE  EX ALUMNOS DEL INSTITUTO COMERCIAL DE  ANTOFAGASTA</t>
  </si>
  <si>
    <t>CENTRO HOGAR TOCOPILLANO DE ANTOFAGASTA</t>
  </si>
  <si>
    <t>COMITÉ DE ALLEGADOS  "NUESTRO HOGAR SOÑADO", ANTOFAGATA</t>
  </si>
  <si>
    <t>Unanimidad, y la inhabilidad del Consejero Guerrero</t>
  </si>
  <si>
    <t>15290-19</t>
  </si>
  <si>
    <t>15291-19</t>
  </si>
  <si>
    <t>S-283-19</t>
  </si>
  <si>
    <t>“CON EL CORE SEGUIMOS MEJORAMOS NUESTRO COMPLEJO 23 DE MARZO”</t>
  </si>
  <si>
    <t>S-270-19</t>
  </si>
  <si>
    <t>SAN RAFAEL CONSTRUYE SU SUEÑO</t>
  </si>
  <si>
    <t>S-142-19</t>
  </si>
  <si>
    <t>GUSTAVO LE PAIGE BUSCA EMBELLECER SU SEDE</t>
  </si>
  <si>
    <t>S-140-19</t>
  </si>
  <si>
    <t>HERMOSEANDO NUESTRA CASA LA VOLVEMOS MAS ACOGEDORA</t>
  </si>
  <si>
    <t>S-282-19</t>
  </si>
  <si>
    <t>“MEJORAMIENTO CANCHA FUTBOLITO  ESTADIO INDEPENDENCIA”</t>
  </si>
  <si>
    <t>S-293-19</t>
  </si>
  <si>
    <t>ESCUELA PARA PADRES Y/O APODERADOS: “PADRES Y MADRES QUE DEJAN HUELLAS”</t>
  </si>
  <si>
    <t>S-297-19</t>
  </si>
  <si>
    <t>VIGILANCIA Y PROTECCIÓN PARA NUESTRA VILLA</t>
  </si>
  <si>
    <t>S-320-19</t>
  </si>
  <si>
    <t>TRABAJAREMOS UNIDOS PARA COMBATIR LA DELINCUENCIA</t>
  </si>
  <si>
    <t>S-256-19</t>
  </si>
  <si>
    <t>VIGILANDO NUESTRO OASIS</t>
  </si>
  <si>
    <t>S-139-19</t>
  </si>
  <si>
    <t>REMODELANDO DAMOS NUEVA VIDA A LA VALLE DE LA LUNA</t>
  </si>
  <si>
    <t>S-260-19</t>
  </si>
  <si>
    <t>MEJORANDO LA CALIDAD DE VIDA CON CÁMARAS DE SEGURIDAD</t>
  </si>
  <si>
    <t>S-295-19</t>
  </si>
  <si>
    <t>UN ESPACIO FRATERNO PARA LA COMUNIDAD</t>
  </si>
  <si>
    <t>S-110-19</t>
  </si>
  <si>
    <t xml:space="preserve">CECOSF OASIS RESGUARDANDO TU SEGURIDAD </t>
  </si>
  <si>
    <t>S-198-19</t>
  </si>
  <si>
    <t>MEJORANDO NUESTRA SEDE EN SAN SEBASTIAN</t>
  </si>
  <si>
    <t>"UNIÓN COMUNAL DE CLUBES DEPORTIVOS ASOCIACIÓN DE FUTBOL DE CALAMA"</t>
  </si>
  <si>
    <t>"JUNTA DE VECINOS VILLA SAN RAFAEL"</t>
  </si>
  <si>
    <t>"JUNTA DE VECINOS GUSTAVO LE PAIGE"</t>
  </si>
  <si>
    <t>"JUNTA DE VECINOS NUEVA ALEMANIA 4TA. ETAPA"</t>
  </si>
  <si>
    <t>"CENTRO GENERAL DE PADRES COLEGIO ECOLOGICO MONTESSORI"</t>
  </si>
  <si>
    <t>"JUNTA DE VECINOS VILLA AYQUINA"</t>
  </si>
  <si>
    <t>"JUNTA DE VECINOS, VILLA AYQUINA SECTOR DESCO"</t>
  </si>
  <si>
    <t>JUNTA DE VECINOS VALLE DE LA LUNA</t>
  </si>
  <si>
    <t>"JUNTA DE VECINOS VILLA OASIS"</t>
  </si>
  <si>
    <t>DIÓCESIS SAN JUAN BAUTISTA DE CALAMA</t>
  </si>
  <si>
    <t>"CONSEJO DE DESARROLLO LOCAL CESFAM ALEMANIA"</t>
  </si>
  <si>
    <t>"JUNTA DE VECINOS SAN SEBASTIÁN"</t>
  </si>
  <si>
    <t>S-069-19</t>
  </si>
  <si>
    <t>ESCUELA HOGAR VICTORIANO QUINTEROS SOTO DE TALTAL: UN ESPACIO DE APRENDIZAJE ACOGEDOR PARA LA COMUNIDAD ESCOLAR.</t>
  </si>
  <si>
    <t>S-068-19</t>
  </si>
  <si>
    <t xml:space="preserve">CON LA REPOSTERÍA ENDULZAMOS NUESTRA CONVIVENCIA </t>
  </si>
  <si>
    <t>"CENTRO GENERAL DE PADRES Y APODERADOS ESCUELA E-104 VICTORIANO QUINTEROS SOTO"</t>
  </si>
  <si>
    <t>"JUNTA DE VECINOS N°1 SECTOR EL CERRO"</t>
  </si>
  <si>
    <t>15292-19</t>
  </si>
  <si>
    <t>S-247-19</t>
  </si>
  <si>
    <t>“ILUMINO Y PROTEJO MÍ ESCUELA.”</t>
  </si>
  <si>
    <t>S-078-19</t>
  </si>
  <si>
    <t>MEJORANDO LA SEGURIDAD DE NUESTRA SEDE</t>
  </si>
  <si>
    <t>S-254-19</t>
  </si>
  <si>
    <t>“POTENCIANDO NUESTRA SEGURIDAD A TRAVEZ DE LA TELEVIGILANCIA”</t>
  </si>
  <si>
    <t>S-250-19</t>
  </si>
  <si>
    <t xml:space="preserve">“INSTALACIÓN DE INFRAESTRUCTURA DE TELEVIGILANCIA EN ESPACIOS COMUNITARIOS ESCOLARES DEL SECTOR SUR DE LA CIUDAD DE TOCOPILLA”. </t>
  </si>
  <si>
    <t>S-167-19</t>
  </si>
  <si>
    <t>BRINDANDO MAYOR SEGURIDAD A NUESTRA SEDE</t>
  </si>
  <si>
    <t xml:space="preserve">"CENTRO GENERAL DE PADRES Y APODERADOS ESCUELA BÁSICA E-12 "ARTURO PRAT CHACÓN" </t>
  </si>
  <si>
    <t>JUNTA DE VECINO "EDUARDO FREI MONTALVA."</t>
  </si>
  <si>
    <t>"JUNTA DE VECINOS ALTO COVADONGA VI"</t>
  </si>
  <si>
    <t>"CENTRO GENERAL DE PADRES Y APODERADOS ESCUELA F-N°6 REPUBLICA DE LOS ESTADOS UNIDOS DE NORTEAMERICA"</t>
  </si>
  <si>
    <t>15293-19</t>
  </si>
  <si>
    <t>S-109-19</t>
  </si>
  <si>
    <t>EN MEJILLONES JUNTOS SOLUCIONAMOS EL BULLYING</t>
  </si>
  <si>
    <t>15294-19</t>
  </si>
  <si>
    <t>S-243-19</t>
  </si>
  <si>
    <t xml:space="preserve">LUMINARIA SOLAR PARA RESGUARDAR A LA COMUNIDAD CARLOS CONDELL DE LA HAZA. </t>
  </si>
  <si>
    <t>S-255-19</t>
  </si>
  <si>
    <t>“MEJORANDO CONDICIONES DE LOS QUINTOS , PARA MANTENER LA CALIDAD DE VIDA”</t>
  </si>
  <si>
    <t>S-053-19</t>
  </si>
  <si>
    <t>CLUB DEPORTIVO UNIDA MEJORANDO NUESTRA CASA</t>
  </si>
  <si>
    <t>S-113-19</t>
  </si>
  <si>
    <t>EL COBRE DA SEGURIDAD A SU SEDE</t>
  </si>
  <si>
    <t>S-158-19</t>
  </si>
  <si>
    <t>MEJORAMIENTO AREAS PATIO LICEO INDUSTRIAL ANTOFAGASTA</t>
  </si>
  <si>
    <t>S-190-19</t>
  </si>
  <si>
    <t>MEJORAMIENTO ESTADIO LAUTARO</t>
  </si>
  <si>
    <t>S-093-19</t>
  </si>
  <si>
    <t>DILE NO AL BULLYING Y A LAS DROGAS</t>
  </si>
  <si>
    <t>S-011-19</t>
  </si>
  <si>
    <t>SIGAMOS PROTEGIENDO EL BARRIO</t>
  </si>
  <si>
    <t>S-194-19</t>
  </si>
  <si>
    <t>RAYUELA FEMENINA MEJORA SU CANCHA</t>
  </si>
  <si>
    <t>S-128-19</t>
  </si>
  <si>
    <t>REPARANDO NUESTRO GIMNASIO DE TENIS DE MESA</t>
  </si>
  <si>
    <t>S-061-19</t>
  </si>
  <si>
    <t>REPARACIÓN DE LA SEDE DE LA POBLACIÓN CHANGO LÓPEZ</t>
  </si>
  <si>
    <t>S-127-19</t>
  </si>
  <si>
    <t>TALLERES DE OFICIO EN TECNICAS DE MASOTERAPIA</t>
  </si>
  <si>
    <t>S-049-19</t>
  </si>
  <si>
    <t>REPARACIÓN Y MEJORAS EN NUESTRA SEDE</t>
  </si>
  <si>
    <t>S-014-19</t>
  </si>
  <si>
    <t>ALCANZANDO LA SEGURIDAD PARA TODOS</t>
  </si>
  <si>
    <t>S-202-19</t>
  </si>
  <si>
    <t>“PABLO KRUGGER POR UN MEJOR TECHO”</t>
  </si>
  <si>
    <t>S-111-19</t>
  </si>
  <si>
    <t>CARMELA CARVAJAL SE PREOCUPA DE SU SEGURIDAD</t>
  </si>
  <si>
    <t>S-231-19</t>
  </si>
  <si>
    <t>RECUPEREMOS NUESTRA SEDE DEPORTIVA,”FORTINEROS Y FORTINERAS DE TOCOPILLA”.</t>
  </si>
  <si>
    <t>S-001-19</t>
  </si>
  <si>
    <t>COLEGIO SAN AGUSTÍN DE ANTOFAGASTA: LIBRE DE VIOLENCIA ESCOLAR</t>
  </si>
  <si>
    <t>S-016-19</t>
  </si>
  <si>
    <t>PROTEGIENDO A MIS VECINOS CON CÁMARAS DE SEGURIDAD</t>
  </si>
  <si>
    <t>S-132-19</t>
  </si>
  <si>
    <t>PRIMERA ETAPA MEJORAMIENTO SEDE SOCIAL Y DEPORTIVA LA CRUZ HELENICA ANTOFAGASTA.</t>
  </si>
  <si>
    <t>S-015-19</t>
  </si>
  <si>
    <t>CAMINANDO SEGURO POR NUESTRA VILLA</t>
  </si>
  <si>
    <t>S-081-19</t>
  </si>
  <si>
    <t>UN CABALLO UN AMIGO; EQUINOTERAPIA UNA ESTRATEGIA DE INTERVENCIÓN SOCIAL</t>
  </si>
  <si>
    <t>S-092-19</t>
  </si>
  <si>
    <t>RECUPERACIÓN DE MOBILIARIO PARA EL CLUB VILLA CONSTANCIA</t>
  </si>
  <si>
    <t>S-002-19</t>
  </si>
  <si>
    <t>REMODELANDO NUESTRA SEDE</t>
  </si>
  <si>
    <t>S-182-19</t>
  </si>
  <si>
    <t>BELLAVISTA SEGURA</t>
  </si>
  <si>
    <t>S-108-19</t>
  </si>
  <si>
    <t>VIGILANDO LAS CALLES DE MI BARRIO</t>
  </si>
  <si>
    <t>S-033-19</t>
  </si>
  <si>
    <t>CONTINUEMOS AVANZANDO EN SEGURIDAD</t>
  </si>
  <si>
    <t>S-038-19</t>
  </si>
  <si>
    <t>ALERTAS Y VIGILANTES CUIDAREMOS NUESTRA VILLA</t>
  </si>
  <si>
    <t>S-114-19</t>
  </si>
  <si>
    <t>REPARACIÓN Y MEJORAMIENTO DE LOS SALONES DE LOS ADULTOS  MAYORES</t>
  </si>
  <si>
    <t>S-062-19</t>
  </si>
  <si>
    <t>“TEATRO SÍ, BULLYING NO”</t>
  </si>
  <si>
    <t>S-036-19</t>
  </si>
  <si>
    <t>RECUPERACIÓN Y MEJORAMIENTO DEL PATIO EXTERIOR EN SEDE DE VILLA CHICA</t>
  </si>
  <si>
    <t>S-071-19</t>
  </si>
  <si>
    <t>TALLER DE LIDERASAS:  VALOR Y RESPETO AL TRABAJO Y ESFUERZO DE LA MUJER</t>
  </si>
  <si>
    <t>S-135-19</t>
  </si>
  <si>
    <t>CLUB DEPORTIVO VELOCIDAD REMODELA SU VIEJA Y PRECARIA COCINA, MEJORANDO LAS CONDICIONES DE RIESGO EXISTENTE  PARA GENERAR ESPACIOS PÚBLICOS SEGUROS, ACOGEDORES  Y DE CALIDAD, EN EL DESARROLLO DE ACTIVIDADES DE RECREACIÓN Y SANA CONVIVENCIA DE SUS DEPORTISTAS, SOCIOS Y COMUNIDAD ANTOFAGASTINA</t>
  </si>
  <si>
    <t>S-059-19</t>
  </si>
  <si>
    <t>RECUPERACIÓN DE MOBILIARIO DE SEDE</t>
  </si>
  <si>
    <t>S-197-19</t>
  </si>
  <si>
    <t>UNION REMODELA LA CASA DE TODOS</t>
  </si>
  <si>
    <t>S-005-19</t>
  </si>
  <si>
    <t xml:space="preserve">PROYECTO CAPACITACION CLUB DEPORTIVO FERRO – BADMINTON </t>
  </si>
  <si>
    <t>S-137-19</t>
  </si>
  <si>
    <t>TALLERES DE APRENDIZAJE POPULAR (TAP)</t>
  </si>
  <si>
    <t>S-086-19</t>
  </si>
  <si>
    <t>EQUIPAMIENTO PARA EL CENTRO DE MADRES 10 DE OCTUBRE</t>
  </si>
  <si>
    <t>S-083-19</t>
  </si>
  <si>
    <t>REPARACIÓN Y REMODELACIÓN DE NUESTRA SEDE</t>
  </si>
  <si>
    <t>S-094-19</t>
  </si>
  <si>
    <t xml:space="preserve">CAMPAÑA DE PREVENCIÓN Y EDUCACIÓN CIUDADANA </t>
  </si>
  <si>
    <t>S-004-19</t>
  </si>
  <si>
    <t xml:space="preserve">CAPACITACIONES VECINOS RENE SCHNEIDER </t>
  </si>
  <si>
    <t>"CENTRO DE PADRES Y APODERADOS ESCUELA D- N°7 CARLOS CONDELL DE LA HAZA"</t>
  </si>
  <si>
    <t>"JUNTA DE VECINOS FUTURO ALTO COVADONGA"</t>
  </si>
  <si>
    <t>"JUNTA DE VECINOS "EL COBRE"</t>
  </si>
  <si>
    <t>CENTRO GENERAL DE PADRES Y APODERADOS DEL LICEO A-16 INDUSTRIAL "EULOGIO GORDO MONEO", ANTOFAGASTA</t>
  </si>
  <si>
    <t>CONSEJO LOCAL DE DEPORTES DE ANTOFAGASTA</t>
  </si>
  <si>
    <t>POLICÍA DE INVESTIGACIONES DE CHILE, REGIÓN ANTOFAGASTA</t>
  </si>
  <si>
    <t>JUNTA DE VECINOS "ARENALES II", ANTOFAGASTA</t>
  </si>
  <si>
    <t>CLUB DE RAYUELA FEMENINA "OHIGGINS", DE ANTOFAGASTA</t>
  </si>
  <si>
    <t>JUNTA DE VECINOS "POBLACIÓN CHANGO LÓPEZ", ANTOFAGASTA</t>
  </si>
  <si>
    <t>CLUB DE ADULTOS MAYORES "JUVENTUD DEL AYER", ANTOFAGASTA</t>
  </si>
  <si>
    <t>JUNTA DE VECINOS "POBLACION EMPALME", ANTOFAGASTA</t>
  </si>
  <si>
    <t>JUNTA DE VECINOS "PABLO KRUGGER", ANTOFAGASTA</t>
  </si>
  <si>
    <t>CLUB SOCIAL Y DEPORTIVO "FORTIN ESMERALDA"</t>
  </si>
  <si>
    <t>AGRUPACION SOCIAL Y CULTURAL "SAN AGUSTIN", ANTOFAGASTA</t>
  </si>
  <si>
    <t xml:space="preserve">CONSEJO VECINAL DE DESARROLLO "MIRAMAR CENTRAL", ANTOFAGASTA </t>
  </si>
  <si>
    <t>CLUB DEPORTIVO LA CRUZ HELENICA DE ANTOFAGASTA</t>
  </si>
  <si>
    <t>JUNTA DE VECINOS "LA PORTADA III", ANTOFAGASTA</t>
  </si>
  <si>
    <t>ALDEAS DE NIÑOS SOS ANTOFAGASTA</t>
  </si>
  <si>
    <t>"UNIDAD VECINAL N°22, POBLACIÓN MIRAMAR NORTE", ANTOFAGASTA</t>
  </si>
  <si>
    <t>JUNTA DE VECINOS  "BELLAVISTA", ANTOFAGASTA</t>
  </si>
  <si>
    <t>JUNTA DE VECINOS "ALTA VISTA", ANTOFAGASTA</t>
  </si>
  <si>
    <t>JUNTA DE VECINOS "OSCAR BONILLA BAJO", ANTOFAGASTA</t>
  </si>
  <si>
    <t>JUNTA DE VECINOS "VILLA ORO BLANCO", ANTOFAGASTA</t>
  </si>
  <si>
    <t>CENTRO CULTURAL "ANTOFAGASTA MÍA", DE ANTOFAGASTA</t>
  </si>
  <si>
    <t>JUNTA DE VECINOS "VILLA CHICA", ANTOFAGASTA</t>
  </si>
  <si>
    <t>AGRUPACIÓN CULTURAL "PADRES AMIGOS DE LA MÚSICA", ANTOFAGASTA</t>
  </si>
  <si>
    <t xml:space="preserve">CLUB DEPORTIVO VELOCIDAD </t>
  </si>
  <si>
    <t>"UNIÓN COMUNAL DE JUNTAS DE VECINOS DE LA COMUNA DE TOCOPILLA"</t>
  </si>
  <si>
    <t>CLUB DEPORTIVO "FERRO- BADMINTON", ANTOFAGASTA</t>
  </si>
  <si>
    <t>FUNDACION UN TECHO PARA CHILE O UN TECHO PARA MI PAIS</t>
  </si>
  <si>
    <t xml:space="preserve">CENTRO DE MADRES "10 DE OCTUBRE", ANTOFAGASTA </t>
  </si>
  <si>
    <t>CLUB DE ADULTOS MAYORES "SOL DEL OCASO", ANTOFAGASTA</t>
  </si>
  <si>
    <t>"JUNTA DE VECINOS RENÉ SCHNEIDER", UNIDAD VECINAL N°20 DE ANTOFAGASTA</t>
  </si>
  <si>
    <t>15295-19</t>
  </si>
  <si>
    <t>S-042-19</t>
  </si>
  <si>
    <t>CON CAMARAS DEFENDEMOS A LOS VECINOS</t>
  </si>
  <si>
    <t>S-025-19</t>
  </si>
  <si>
    <t>UNIDOS Y ALERTAS CONTRA EL CRIMEN</t>
  </si>
  <si>
    <t>S-090-19</t>
  </si>
  <si>
    <t>MEJORAMIENTO DEL CIERRE DE PROTECCIÓN ACCESOS A OFICINAS SERVICIOS PÚBLICO, CALAMA.</t>
  </si>
  <si>
    <t>S-022-19</t>
  </si>
  <si>
    <t>ASEGURANDO A NUESTROS VECINOS</t>
  </si>
  <si>
    <t>CENTRO DE MADRES "SIEMBRA AMOR", ANTOFAGASTA</t>
  </si>
  <si>
    <t>JUNTA DE VECINOS "CHILE NUEVO", ANTOFAGASTA</t>
  </si>
  <si>
    <t>SERVICIO DE REGISTRO CIVIL E IDENTIFICACIÓN, REGIÓN DE ANTOFAGASTA</t>
  </si>
  <si>
    <t>JUNTA DE VECINOS "VICTORIA", ANTOFAGASTA</t>
  </si>
  <si>
    <t>15296-19</t>
  </si>
  <si>
    <t>LISTA DE ESPERA</t>
  </si>
  <si>
    <t>S-163-19</t>
  </si>
  <si>
    <t>CAPACITACIONES CLUB DE SUBOFICIALES MAYORES EN RETIRO DE ANTOFAGASTA</t>
  </si>
  <si>
    <t>S-034-19</t>
  </si>
  <si>
    <t>SOÑANDO NUESTRO TERRITORIO</t>
  </si>
  <si>
    <t>S-216-19</t>
  </si>
  <si>
    <t>"TÉCNICAS DE DEFENSA PERSONAL PARA LA MUJER DEPORTISTA FRENTE A LA VIOLENCIA DE GÉNERO"</t>
  </si>
  <si>
    <t>S-249-19</t>
  </si>
  <si>
    <t>TALLER DE USO Y MANTENCIÓN DE LA VIVIENDA</t>
  </si>
  <si>
    <t>S-220-19</t>
  </si>
  <si>
    <t>ACTUALIZACION DE CONOCIMIENTOS PARA EL SECRETARIO DE LA ORGANIZACION</t>
  </si>
  <si>
    <t>S-221-19</t>
  </si>
  <si>
    <t>ALFABETIZACIÓN DIGITAL PARA LA COMUNIDAD</t>
  </si>
  <si>
    <t>15297-19</t>
  </si>
  <si>
    <t>"CÍRCULO DE SUBOFICIALES MAYORES DE CARABINEROS EN RETIRO DE ANTOFAGASTA"</t>
  </si>
  <si>
    <t>"ASOCIACION DE FUTBOL NORTE AFUNOR"</t>
  </si>
  <si>
    <t>CLUB DEPORTES TOCOPILLA</t>
  </si>
  <si>
    <t>15298-19</t>
  </si>
  <si>
    <t>ANTOFAGASTA PRESENTE EN MUNDIAL IRONMAN 70.3 NIZA-FRANCIA 2019</t>
  </si>
  <si>
    <t>ANTOFAGASTA PRESENTE EN EL RALLY INTERNACIONAL ATACAMA 2019</t>
  </si>
  <si>
    <t>V TORNEO DE AJEDREZ INTEGRACIÓN SUDAMERICANA ZICOSUR ANTOFAGASTA 2020</t>
  </si>
  <si>
    <t>Club Deportivo Antofagasta Motor Sports</t>
  </si>
  <si>
    <t>Asociación Deportiva, Cultural y Social Ajedrez Antofagasta</t>
  </si>
  <si>
    <t>08 votos a favor, 06 en contra y 01 abstención</t>
  </si>
  <si>
    <t>15299-19</t>
  </si>
  <si>
    <t>Crea, Arma Tu Libro</t>
  </si>
  <si>
    <t>Agrupación Artístico Cultura ACUA</t>
  </si>
  <si>
    <t>08 votos a favor y 07 abstenciones</t>
  </si>
  <si>
    <t>Conservación Integral Liceo B-13 Domingo Herrera Antofagasta</t>
  </si>
  <si>
    <t>Conservación Integral Escuela E-67 Claudio Matte Antofagasta</t>
  </si>
  <si>
    <t>Conservación Integral Escuela E-97 La Bandera Antofagasta</t>
  </si>
  <si>
    <t>Conservación Integral Escuela D-129 Juan Pablo II</t>
  </si>
  <si>
    <t>Conservación Integral Escuela F-78 Manuel Baquedano Antofagasta</t>
  </si>
  <si>
    <t>Conservación Integral Escuela D-66 República de Italia Antofagasta</t>
  </si>
  <si>
    <t>30482259-0</t>
  </si>
  <si>
    <t>30482262-0</t>
  </si>
  <si>
    <t>30482263-0</t>
  </si>
  <si>
    <t>30482260-0</t>
  </si>
  <si>
    <t>15300-19</t>
  </si>
  <si>
    <t>15301-19</t>
  </si>
  <si>
    <t>DIRECCIÓN DE ARQUITECTURA MOP</t>
  </si>
  <si>
    <t>15302-19</t>
  </si>
  <si>
    <t>RENUEVA TU MICRO 2019</t>
  </si>
  <si>
    <t>10 votos a favor, 01 en contra y 04 abstenciones</t>
  </si>
  <si>
    <t>RENUEVA TU COLECTIVO 2019</t>
  </si>
  <si>
    <t>15303-19</t>
  </si>
  <si>
    <t>Propuesta de distribución de los recursos sectoriales destinados al Programa de Pavimentación Participativa, 29° Proceso de Selección</t>
  </si>
  <si>
    <t>15304-19</t>
  </si>
  <si>
    <t>15305-19</t>
  </si>
  <si>
    <t>ACLARACIÓN</t>
  </si>
  <si>
    <t>ACLARAR el ACUERDO 15261-19, adoptado la 638ª  Sesión Ordinaria de fecha 19 de julio de 2019 en cuanto a la individualización de doña ALEJANDRA DÍAZ PONCE como integrante de la COMISIÓN TÉCNICA DE EVALUACIÓN, del concurso Fondo de Innovación para la Competitividad FIC-R, Año 2019, en la categoría “Representantes del Sector Empresarial”, el cual fue consignado erróneamente como  ALEJANDRA PONCE PONCE en virtud de la individualización que se indicaba en la solicitud elevada al Consejo.</t>
  </si>
  <si>
    <t>MESA REGIONAL DE CÁNCER</t>
  </si>
  <si>
    <t xml:space="preserve">DESIGNAR a los integrantes de la Comisión de Salud y Medio Ambiente como miembros de la MESA REGIONAL DE CÁNCER, en representación del Consejo Regional de Antofagasta. </t>
  </si>
  <si>
    <t>15306-19</t>
  </si>
  <si>
    <t>15307-19</t>
  </si>
  <si>
    <t>SOLICITAR al Secretario Regional Ministerial de Vivienda y Urbanismo, tener  bien, remitir al Consejo Regional de Antofagasta, un informe del estado de ejecución del “Conjunto Habitacional René Schneider”, de la comuna de Calama, en relación a lo siguiente: detalle del proyecto adjudicado a la empresa constructora y eventuales modificaciones y razones que la justifiquen. Asimismo, tener a bien remitir al Consejo Regional de Antofagasta el listado de comités existentes en la comuna de Calama y el orden en la asignación de subsidios, señalando los requisitos y atributos considerados para tales efectos.</t>
  </si>
  <si>
    <t>OFICIAR al señor Director del Servicio de Salud de Antofagasta, a fin de solicitarle, tenga a bien, exponer ante el pleno del Consejo Regional de Antofagasta los antecedentes relativos al estado actual de ejecución de los proyectos C. BIP 304557688-0 “CONSTRUCCIÓN UNIDAD DE APOYO DIAGNÓSTICO MEDICINA NUCLEAR EN COA”; C. BIP 30375022-0 “CONSTRUCCIÓN CECOSF COVIEFI ANTOFAGASTA”; y C. BIP 30374976-0 “CONSTRUCCIÓN SERVICIO DE URGENCIA DE ALTA RESOLUCIÓN COVIEFI”.</t>
  </si>
  <si>
    <t>15308-19</t>
  </si>
  <si>
    <t>Solicitar al señor Presidente del Consejo Regional, realizar las gestiones ante el Ejecutivo para mejorar el servicio de atención de quienes asisten a encuentros y reuniones de trabajo al Consejo Regional de Antofagasta.</t>
  </si>
  <si>
    <t>15310-19</t>
  </si>
  <si>
    <t>ACUERDO 15274</t>
  </si>
  <si>
    <t>ACUERDO 15275</t>
  </si>
  <si>
    <t>ACUERDO 15276</t>
  </si>
  <si>
    <t>ACUERDO 15277</t>
  </si>
  <si>
    <t>ACUERDO 15278</t>
  </si>
  <si>
    <t>ACUERDO 15279</t>
  </si>
  <si>
    <t>ACUERDO 15280</t>
  </si>
  <si>
    <t>ACUERDO 15281</t>
  </si>
  <si>
    <t>ACUERDO 15282</t>
  </si>
  <si>
    <t>ACUERDO 15283</t>
  </si>
  <si>
    <t>ACUERDO 15284</t>
  </si>
  <si>
    <t>ACUERDO 15285</t>
  </si>
  <si>
    <t>ACUERDO 15286</t>
  </si>
  <si>
    <t>ACUERDO 15287</t>
  </si>
  <si>
    <t>ACUERDO 15288</t>
  </si>
  <si>
    <t>ACUERDO 15289</t>
  </si>
  <si>
    <t>ACUERDO 15290</t>
  </si>
  <si>
    <t>ACUERDO 15291</t>
  </si>
  <si>
    <t>ACUERDO 15292</t>
  </si>
  <si>
    <t>ACUERDO 15293</t>
  </si>
  <si>
    <t>ACUERDO 15294</t>
  </si>
  <si>
    <t>ACUERDO 15295</t>
  </si>
  <si>
    <t>ACUERDO 15296</t>
  </si>
  <si>
    <t>ACUERDO 15297</t>
  </si>
  <si>
    <t>ACUERDO 15298</t>
  </si>
  <si>
    <t>ACUERDO 15299</t>
  </si>
  <si>
    <t>ACUERDO 15300</t>
  </si>
  <si>
    <t>ACUERDO 15301</t>
  </si>
  <si>
    <t>ACUERDO 15302</t>
  </si>
  <si>
    <t>ACUERDO 15303</t>
  </si>
  <si>
    <t>ACUERDO 15304</t>
  </si>
  <si>
    <t>ACUERDO 15305</t>
  </si>
  <si>
    <t>ACUERDO 15306</t>
  </si>
  <si>
    <t>ACUERDO 15307</t>
  </si>
  <si>
    <t>ACUERDO 15308</t>
  </si>
  <si>
    <t>ACUERDO 15310</t>
  </si>
  <si>
    <t>NOMINAR  a don FREDDY ARTEAGA VALDÉS, como SECRETARIO EJECUTIVO AD-HOC del Consejo Regional de Antofagasta pata suplir la ausencia del Secretario Ejecutivo Titular, don VÍCTOR HUGO VÉLIZ FANTA, en las actuaciones relacionadas con la sesión a realizarse el día 27 de agosto de 2019.</t>
  </si>
  <si>
    <t>15311-19</t>
  </si>
  <si>
    <t>15314-19</t>
  </si>
  <si>
    <t>REPOSICIÓN BUSES TRASLADO APOYO ACCIÓN SOCIAL, COMUNA DE TALTAL</t>
  </si>
  <si>
    <t>30481861-0</t>
  </si>
  <si>
    <t>ADQUISICIÓN LETREROS DE MENSAJERIA VARIABLE PARA EL CENTRO DE CONTROL DE TRÁNSITO ANTOFAGAST</t>
  </si>
  <si>
    <t>40010160-0</t>
  </si>
  <si>
    <t>15315-19</t>
  </si>
  <si>
    <t>15316-19</t>
  </si>
  <si>
    <t>TRANSFERENCIA ADQUISICIÓN TERRENOS 2019 2020 REGIÓN ANTOFAGASTA</t>
  </si>
  <si>
    <t>40017207-0</t>
  </si>
  <si>
    <t>15317-19</t>
  </si>
  <si>
    <t>MEJORA DE PROCESO DE COMPOSTAJE MUNICIPAL Y EDUCACIÓN AMBIENTAL</t>
  </si>
  <si>
    <t>2-REC-004-2019</t>
  </si>
  <si>
    <t>2-REC-001-2019</t>
  </si>
  <si>
    <t>CENTRO SOCIAL DE RECICLAJE- PUNTO LIMPIO</t>
  </si>
  <si>
    <t>6% FNDR MEDIOAMBIENTE (LISTA DE ESPERA)</t>
  </si>
  <si>
    <t xml:space="preserve">15318-19 </t>
  </si>
  <si>
    <t>15319-19</t>
  </si>
  <si>
    <t>2-MA-080-2019</t>
  </si>
  <si>
    <t>PLANTA DE RECICLAJE DE PLÁSTICO EN LA UNIVERSIDAD CATÓLICA DEL NORTE</t>
  </si>
  <si>
    <t>2-MA-066-2019</t>
  </si>
  <si>
    <t>TALLERES AMBIENTALES SOBRE HUERTOS SALUDABLES Y RECICLAJE</t>
  </si>
  <si>
    <t>2-MA-097-2019</t>
  </si>
  <si>
    <t>TIERRA ESPERANZA CUIDA LA TIERRA; POR UN MUNDO MEJOR PARA NUESTRA INFANCIA</t>
  </si>
  <si>
    <t>2-MA-091-2019</t>
  </si>
  <si>
    <t>NO MÁS COLILLAS EN EL SUELO "RECICLA TU COLILLA"</t>
  </si>
  <si>
    <t>2-MA-126-2019</t>
  </si>
  <si>
    <t>PLOGGING EN LA PERLA DEL NORTE</t>
  </si>
  <si>
    <t>2-MA-117-2019</t>
  </si>
  <si>
    <t>GENERACIÓN DE AGENTES DE CAMBIO POR MEDIO DE LA EDUCACIÓN Y CONSERVACIÓN AMBIENTAL</t>
  </si>
  <si>
    <t>2-MA-151-2019</t>
  </si>
  <si>
    <t>EDUCACIÓN INTERACTIVA MEDIOAMBIENTAL AGRÍCOLA  TECNOLÓGICA</t>
  </si>
  <si>
    <t>2-MA-152-2019</t>
  </si>
  <si>
    <t>EDUCACIÓN DE RECICLAJE ORGÁNICO MEDIANTE VERMICOMPOSTAJE INTELIGENTE</t>
  </si>
  <si>
    <t>2-MA-004-2019</t>
  </si>
  <si>
    <t>NIÑOS EXPLORADORES COSTEROS, CUIDANDO EL MEDIO AMBIENTE EN EL PRESENTE Y FUTURO</t>
  </si>
  <si>
    <t>2-MA-064-2019</t>
  </si>
  <si>
    <t>JUNTOS EDUQUEMOS PARA UNA VIDA MÁS SUSTENTABLE</t>
  </si>
  <si>
    <t>2-MA-164-2019</t>
  </si>
  <si>
    <t>EFECTO MARIPOSA "UN PEQUEÑO CAMBIO PUEDEGENERAR GRANDES RESULTADOS"</t>
  </si>
  <si>
    <t>2-MA-111-2019</t>
  </si>
  <si>
    <t>TALLERES MEDIOAMBIENTALES: COMPOSTAJE</t>
  </si>
  <si>
    <t>2-MA-124-2019</t>
  </si>
  <si>
    <t>PROGRAMA INTERVENCIÓN ANIMAL TECHO (PIAT)</t>
  </si>
  <si>
    <t>2-MA-154-2019</t>
  </si>
  <si>
    <t>VERMICOMPOSTAJE INTERACTIVO Y CONTROLADO DENTRO DE LA ESCUELA</t>
  </si>
  <si>
    <t>2-MA-119-2019</t>
  </si>
  <si>
    <t>IMPLEMENTACIÓN DE PROGRAMA DE  COMPOSTAJE COMUNITARIO EN EL VALLE DE CATARPE EN SAN PEDRO DE ATACAMA</t>
  </si>
  <si>
    <t>2-MA-156-2019</t>
  </si>
  <si>
    <t>INTERVENCIÓN LIMPIA Y CREATIVA: REFLEXIONA-REDUCE-REUTILIZA-RECICLA-REPLICA</t>
  </si>
  <si>
    <t>2-MA-072-2019</t>
  </si>
  <si>
    <t>CON MIS PROPIAS MANOS: RECICLANDO SUEÑOS</t>
  </si>
  <si>
    <t>2-MA-003-2019</t>
  </si>
  <si>
    <t>PUNTO VERDE TOMASINO: FORMACIÓN DE AGENTES DE CAMBIO A TRAVÉS DE JARDINES VERTICALES.</t>
  </si>
  <si>
    <t>2-MA-163-2019</t>
  </si>
  <si>
    <t>GENERANDO CONCIENCIA AMBIENTAL A TRAVÉS DEL TEATRO</t>
  </si>
  <si>
    <t>2-MA-010-2019</t>
  </si>
  <si>
    <t>FOMENTANDO LA CULTURA DEL RECICLAJE EN EL LICEO A-26</t>
  </si>
  <si>
    <t>2-MA-085-2019</t>
  </si>
  <si>
    <t>HERMOSEANDO TU ESCUELA, A TRAVÉS DEL RECICLAJE</t>
  </si>
  <si>
    <t>2-MA-153-2019</t>
  </si>
  <si>
    <t>ENSEÑANZA MEDIOAMBIENTAL DENTRO DE UN INVERNADERO  AUTOMATIZADO</t>
  </si>
  <si>
    <t>TIERRA ESPERANZA - FUNDACION CHILENA POR LA INFANCIA DESVALIDA Y SU FUTURO</t>
  </si>
  <si>
    <t>ASOCIACION MEDIO AMBIENTAL DESIERTO AZUL</t>
  </si>
  <si>
    <t>FUNDACION EDUCACIONAL JOSE LANCASTER</t>
  </si>
  <si>
    <t>CENTRO GENERAL DE PADRES Y APODERADOS DE LA ESCUELA DE DESARROLLO ARTISTICO "F-60", ANTOFAGASTA</t>
  </si>
  <si>
    <t>CENTRO GENERAL DE PADRES Y APODERADOS DEL JARDIN INFANTIL "RAYITO DE SOL", ANTOFAGASTA</t>
  </si>
  <si>
    <t>FUNDACION BASTIAN ALVIAL HUERTA PRO AYUDA A NIÑOS JOVENES Y FAMILIAS AFECTADAS POR CANCER</t>
  </si>
  <si>
    <t>CENTRO GENERAL DE PADRES Y APODERADOS DE LA ESCUELA D-66 "REPÚBLICA DE ITALIA", ANTOFAGASTA</t>
  </si>
  <si>
    <t>CLUB DEPORTIVO ESCOLAR HRVATSKA SKOLA SAN ESTEBAN</t>
  </si>
  <si>
    <t>COMITÉ DE VIVIENDA "CONSTRUYENDO NUESTROS SUEÑOS 2015", ANTOFAGASTA</t>
  </si>
  <si>
    <t>CLUB DEPORTIVO ESCOLAR COLEGIO SANTO TOMAS ANTOFAGASTA</t>
  </si>
  <si>
    <t>AGRUPACIÓN DE PROYECCIÓN FOLKLÓRICA "CHAÑAR", ANTOFAGASTA</t>
  </si>
  <si>
    <t>CENTRO GENERAL DE PADRES Y APODERADOS DE LA ESCUELA  "FUNDACIÓN MINERA ESCONDIDA, F-89", ANTOFAGASTA</t>
  </si>
  <si>
    <t>15320-19</t>
  </si>
  <si>
    <t>2-MA-086-2019</t>
  </si>
  <si>
    <t>HABILITACION ECO-PLAZA VETERANOS DEL 79, JARDINES DEL SUR</t>
  </si>
  <si>
    <t>2-MA-059-2019</t>
  </si>
  <si>
    <t>YO AMO MI PLAYA, CAMPAÑA DE USO RESPONSABLE DEL BORDE COSTERO DE PLAYA AMARILLA</t>
  </si>
  <si>
    <t>2-MA-052-2019</t>
  </si>
  <si>
    <t>NUESTRA PLAZA RESGUARDA EL MEDIO AMBIENTE</t>
  </si>
  <si>
    <t>2-MA-168-2019</t>
  </si>
  <si>
    <t>AMBIENTALIZATE CON EL ADULTO MAYOR</t>
  </si>
  <si>
    <t>2-MA-025-2019</t>
  </si>
  <si>
    <t>ARBORIZANDO NUESTROS ESPACIOS</t>
  </si>
  <si>
    <t>2-MA-005-2019</t>
  </si>
  <si>
    <t>EXTENDEMOS NUESTRAS ÁREAS VERDES EN EL SALTO</t>
  </si>
  <si>
    <t>2-MA-128-2019</t>
  </si>
  <si>
    <t>O´HIGGINS MEJORA SU PLAZA</t>
  </si>
  <si>
    <t>2-MA-121-2019</t>
  </si>
  <si>
    <t>AREAS VERDES PARA LA GABRIELA MISTRAL</t>
  </si>
  <si>
    <t>2-MA-089-2019</t>
  </si>
  <si>
    <t>HABILITACIÓN PLAZA TIEMPOS MEJORES COSTA AZUL</t>
  </si>
  <si>
    <t>2-MA-104-2019</t>
  </si>
  <si>
    <t>EDUCACIÓN AMBIENTAL COMUNA DE ANTOFAGASTA</t>
  </si>
  <si>
    <t>2-MA-137-2019</t>
  </si>
  <si>
    <t>RESGUARDANDO NUESTRA PLAZA</t>
  </si>
  <si>
    <t>2-MA-045-2019</t>
  </si>
  <si>
    <t>RECICLEMOS CON LOS VECINOS</t>
  </si>
  <si>
    <t>2-MA-047-2019</t>
  </si>
  <si>
    <t>CREEMOS CONSCIENCIA CON LOS VECINOS</t>
  </si>
  <si>
    <t>2-MA-046-2019</t>
  </si>
  <si>
    <t>LAS PARINAS CON EL RECICLAJE</t>
  </si>
  <si>
    <t>2-MA-042-2019</t>
  </si>
  <si>
    <t>APRENDAMOS A RECICLAR CON LOS VECINOS</t>
  </si>
  <si>
    <t>2-MA-044-2019</t>
  </si>
  <si>
    <t>CIRCULO VERDE</t>
  </si>
  <si>
    <t>2-MA-070-2019</t>
  </si>
  <si>
    <t>COMPROMETIDOS CON EL MEDIO AMBIENTE</t>
  </si>
  <si>
    <t>JUNTA DE VECINOS "JARDINES DEL SUR",  ANTOFAGASTA</t>
  </si>
  <si>
    <t>JUNTA DE VECINOS N°73 ROCAS TROCADERO, ANTOFAGASTA</t>
  </si>
  <si>
    <t>CLUB DE ADULTOS MAYORES ¨NUEVO RENACER¨, ANTOFAGASTA</t>
  </si>
  <si>
    <t>JUNTA DE VECINOS "BERNARDO O¨HIGGINS RIQUELME",  ANTOFAGASTA</t>
  </si>
  <si>
    <t>JUNTA DE VECINOS "COSTA AZUL", ANTOFAGASTA</t>
  </si>
  <si>
    <t>FUNDACION PARQUE CIENTIFICO TECNOLOGICO DE LA REGION DE ANTOFAGASTA</t>
  </si>
  <si>
    <t>CLUB DEPORTIVO "FERRO-BADMINTON", ANTOFAGASTA</t>
  </si>
  <si>
    <t>JUNTA DE VECINOS "TENIENTE MERINO", ANTOFAGASTA</t>
  </si>
  <si>
    <t>15321-19</t>
  </si>
  <si>
    <t>2-MA-020-2019</t>
  </si>
  <si>
    <t xml:space="preserve">"CON RESIDUOS DOMICILIARIO MEJORO MI TIERRA" </t>
  </si>
  <si>
    <t>2-MA-159-2019</t>
  </si>
  <si>
    <t>EDUCANDO MEDIOAMBIENTALMENTE A LAS FUTURAS GENERACIONES</t>
  </si>
  <si>
    <t>2-MA-148-2019</t>
  </si>
  <si>
    <t>SERAFÍN Y LOS GUARDIANES DEL LOA  CUIDAN  EL MEDIO MEDIO AMBIENTE</t>
  </si>
  <si>
    <t>2-MA-142-2019</t>
  </si>
  <si>
    <t>SOMOS ECOLÓGICOS,¡¡¡VAMOS RECICLANDO!!!</t>
  </si>
  <si>
    <t>2-MA-098-2019</t>
  </si>
  <si>
    <t>AL CUIDADO DE NUESTROS HERMANOS MENORES</t>
  </si>
  <si>
    <t>2-MA-129-2019</t>
  </si>
  <si>
    <t>MEDIO HAMBRE: DISMINUCIÓN DE RESIDUOS ORGÁNICOS A TRAVÉS DE EDUCACIÓN AMBIENTAL PARA RECUPERAR ALIMENTOS DE SEGUNDA SELECCIÓN</t>
  </si>
  <si>
    <t>2-MA-041-2019</t>
  </si>
  <si>
    <t>"ALUMBRA TU ESPACIO"</t>
  </si>
  <si>
    <t>2-MA-067-2019</t>
  </si>
  <si>
    <t>EL DEPORTE MANTIENE NUESTRO BORDE RIO MEDIANTE ECO TREKKING</t>
  </si>
  <si>
    <t>2-MA-057-2019</t>
  </si>
  <si>
    <t>MEJORANDO LA CALIDAD DE VIDA DE LOS VECINOS DE INTI-RAI</t>
  </si>
  <si>
    <t>2-MA-028-2019</t>
  </si>
  <si>
    <t>EL DEPORTE RECICLA EN CALAMA</t>
  </si>
  <si>
    <t>"JUNTA DE VECINOS ALEMANIA N°5"</t>
  </si>
  <si>
    <t>"MESA COMUNAL DE MUJERES DE CALAMA"</t>
  </si>
  <si>
    <t>"JUNTA DE VECINOS VILLA AYQUINA N°14"</t>
  </si>
  <si>
    <t>"UNION COMUNAL DE JUNTAS DE VECINOS CALAMA"</t>
  </si>
  <si>
    <t xml:space="preserve">"JUNTA DE VECINOS CONJUNTO HABITACIONAL TUCNAR HUASI" </t>
  </si>
  <si>
    <t>CORPORACION MUNICIPAL DE DEPORTES Y RECREACION CALAMA</t>
  </si>
  <si>
    <t>"JUNTA DE VECINOS INTI RAI"</t>
  </si>
  <si>
    <t>15322-19</t>
  </si>
  <si>
    <t>2-MA-161-2019</t>
  </si>
  <si>
    <t>MIRAFLORES SE MUEVE CON EL RECICLAJE</t>
  </si>
  <si>
    <t>2-MA-090-2019</t>
  </si>
  <si>
    <t>"CUIDANDO  Y FORESTADO MI ESPACIO"</t>
  </si>
  <si>
    <t>2-MA-021-2019</t>
  </si>
  <si>
    <t>DAMOS CALIDAD DE VIDA EN SAN SEBASTIAN</t>
  </si>
  <si>
    <t>2-MA-026-2019</t>
  </si>
  <si>
    <t>HERMOSEANDO NUESTRO JARDIN</t>
  </si>
  <si>
    <t>2-MA-022-2019</t>
  </si>
  <si>
    <t>RECUPERANDO Y HERMOSEANDO ESPACIOS PARA NUESTROS VECINOS</t>
  </si>
  <si>
    <t>2-MA-106-2019</t>
  </si>
  <si>
    <t>BOMBEROS EDUCAN CON LA EXPERIENCIA DE LA IMPORTANCIA DE LAS   ENERGÍA  LIMPIAS”</t>
  </si>
  <si>
    <t>2-MA-024-2019</t>
  </si>
  <si>
    <t>NUESTRA SEDE SE EMBELLECE</t>
  </si>
  <si>
    <t>2-MA-023-2019</t>
  </si>
  <si>
    <t>LA LE PAIGE DA VIDA EN EL DESIERTO</t>
  </si>
  <si>
    <t>2-MA-116-2019</t>
  </si>
  <si>
    <t>VIVEROS RECICLADOS PARA AGRICULTURA FAMILIAR "ROCÍO DEL DESIERTO"</t>
  </si>
  <si>
    <t>2-MA-149-2019</t>
  </si>
  <si>
    <t>CONCIENCIA Y EDUCACIÓN PARA RESCATAR EL MEDIO AMBIENTE</t>
  </si>
  <si>
    <t>2-MA-038-2019</t>
  </si>
  <si>
    <t>CULTIVANDO EN NUESTRO INVERNADERO DAMOS VIDA EN EL DESIERTO</t>
  </si>
  <si>
    <t>"JUNTA DE VECINOS MIRAFLORES"</t>
  </si>
  <si>
    <t>"JUNTA  DE VECINOS EL PEUCO"</t>
  </si>
  <si>
    <t>CUERPO DE BOMBEROS DE CALAMA</t>
  </si>
  <si>
    <t>"JUNTA DE VECINOS VALLE DE LA LUNA"</t>
  </si>
  <si>
    <t>ASOCIACION INDIGENA ECOLOGISTA HIJOS DEL LOA</t>
  </si>
  <si>
    <t>JUNTA DE VECINOS ESMERALDA</t>
  </si>
  <si>
    <t>15323-19</t>
  </si>
  <si>
    <t>2-MA-083-2019</t>
  </si>
  <si>
    <t>CRECIENDO CON CONCIENCIA AMBIENTAL</t>
  </si>
  <si>
    <t>2-MA-056-2019</t>
  </si>
  <si>
    <t>"CONOCIENDO LOS CUIDADOS DE LA FAUNA PARA SENSIBILIZAR Y CONCIENTIZAR SOBRE LA IMPORTANCIA DE LA BIODIVERSIDAD"</t>
  </si>
  <si>
    <t>2-MA-049-2019</t>
  </si>
  <si>
    <t>HUERTO DOMICILIARIO HOMEOPÁTICO</t>
  </si>
  <si>
    <t>2-MA-014-2019</t>
  </si>
  <si>
    <t>EL BIENESTAR DE LOS ANIMALES EN SITUACIÓN DE CALLE ES NUESTRA PRIORIDAD</t>
  </si>
  <si>
    <t>2-MA-115-2019</t>
  </si>
  <si>
    <t>"RECUPERACIÓN DE ESPACIOS VERDES ESCUELA PABLO NERUDA"</t>
  </si>
  <si>
    <t>2-MA-160-2019</t>
  </si>
  <si>
    <t>1RA CHARLA MAGISTRAL, CUIDADO Y PROTECCIÓN DEL MEDIO AMBIENTE COMUNAL</t>
  </si>
  <si>
    <t>"CENTRO DE PADRES JARDÍN INFANTIL LAS ARDILLITAS"</t>
  </si>
  <si>
    <t xml:space="preserve">"CONSEJO VECINAL DE DESARROLLO BARRIO PERINORTE" </t>
  </si>
  <si>
    <t>"AMIGOS PROTECTORES DE ANIMALES DE TOCOPILLA"</t>
  </si>
  <si>
    <t>"CENTRO GENERAL DE PADRES Y APODERADOS E-N°3 PABLO NERUDA DE TOCOPILLA"</t>
  </si>
  <si>
    <t>"TOCOPILLA PROGRESA"</t>
  </si>
  <si>
    <t>15324-19</t>
  </si>
  <si>
    <t>2-MA-061-2019</t>
  </si>
  <si>
    <t>RECICLA LA ROPA Y CREA JARDINES</t>
  </si>
  <si>
    <t>2-MA-007-2019</t>
  </si>
  <si>
    <t>EL COBRE CREA UN PULMON VERDE</t>
  </si>
  <si>
    <t>2-MA-006-2019</t>
  </si>
  <si>
    <t>CARMELA CARVAJAL CREA SU PLAZA</t>
  </si>
  <si>
    <t>2-MA-035-2019</t>
  </si>
  <si>
    <t>RECUPERANDO NUESTRO ESPACIO E HISTORIA CON ÁREAS VERDES</t>
  </si>
  <si>
    <t>2-MA-008-2019</t>
  </si>
  <si>
    <t>JARDINES DEL SUR ARBORIZA SU SECTOR</t>
  </si>
  <si>
    <t>JUNTA DE VECINOS "EL COBRE"</t>
  </si>
  <si>
    <t>"COMISIÓN INDEPENDIENTE DE DERECHOS HUMANOS"</t>
  </si>
  <si>
    <t>15325-19</t>
  </si>
  <si>
    <t>2-MA-073-2019</t>
  </si>
  <si>
    <t>RECUPEREMOS NUESTRAS JARDINERAS COMO JUNTA DE VECINOS Nº1 SECTOR DEL CERRO TALTAL</t>
  </si>
  <si>
    <t>2-MA-088-2019</t>
  </si>
  <si>
    <t>EDUCACION AMBIENTAL PARA RECINTOS DEPORTIVOS DE TALTAL</t>
  </si>
  <si>
    <t>"CLUB DEPORTIVO Y SOCIAL DE BOXEO"</t>
  </si>
  <si>
    <t>15326-19</t>
  </si>
  <si>
    <t>2-MA-074-2019</t>
  </si>
  <si>
    <t>CAMPAÑA DE ESTERILIZACIÓN ANIMAL MEJILLONES</t>
  </si>
  <si>
    <t>2-MA-162-2019</t>
  </si>
  <si>
    <t>ESTERILIZANDO PERROS Y GATOS DE CALLE EN MEJILLONES</t>
  </si>
  <si>
    <t>2-MA-078-2019</t>
  </si>
  <si>
    <t>CAMPAÑA EDUCATIVA MEJILLONES MÁS RESPONSABLE</t>
  </si>
  <si>
    <t xml:space="preserve">"JUNTA DE VECINOS N°07, SUR 1" </t>
  </si>
  <si>
    <t>"AMIGOS DE LOS PERROS CALLEJEROS DE MEJILLONES"</t>
  </si>
  <si>
    <t>15327-19</t>
  </si>
  <si>
    <t>2-MA-132-2019</t>
  </si>
  <si>
    <t>HERMOSEANDO MI PLAZA</t>
  </si>
  <si>
    <t>15328-19</t>
  </si>
  <si>
    <t>JUNTA DE VECINOS POBLACION PUNTA DE DIAMANTE</t>
  </si>
  <si>
    <t>2-MA-100-2019</t>
  </si>
  <si>
    <t>PUNTOS LIMPIOS PARA ANTOFAGASTA</t>
  </si>
  <si>
    <t>2-MA-139-2019</t>
  </si>
  <si>
    <t>EL TESORO DE OTRXS: INICIATIVA COMUNITARIA DE RECOLECCIÓN Y RECICLAJE DE RESIDUOS</t>
  </si>
  <si>
    <t>2-MA-144-2019</t>
  </si>
  <si>
    <t>RECICLANDO CUIDO MI ENTORNO</t>
  </si>
  <si>
    <t>2-MA-018-2019</t>
  </si>
  <si>
    <t>VAMOS TODOS A DESPEJAR  NUESTRO  LITORAL DE LA  CONTAMINACIÓN</t>
  </si>
  <si>
    <t>2-MA-030-2019</t>
  </si>
  <si>
    <t>PROTEJO A MI MASCOTA</t>
  </si>
  <si>
    <t>2-MA-017-2019</t>
  </si>
  <si>
    <t>PURI CONSERVACIÓN DEL AGUA COMO RECURSO NATURAL ECOLÓGICO</t>
  </si>
  <si>
    <t>2-MA-077-2019</t>
  </si>
  <si>
    <t>LIMPIEZA Y HERMOSEAMIENTO PLAZAS PORTADA DEL NORTE II</t>
  </si>
  <si>
    <t>2-MA-140-2019</t>
  </si>
  <si>
    <t>DESCONTAMINANDO Y RECUPERANDO VERDE PARA LOS SALARES</t>
  </si>
  <si>
    <t>2-MA-069-2019</t>
  </si>
  <si>
    <t>RECUPERANDO AREAS VERDES PARA MI COMUNA</t>
  </si>
  <si>
    <t>ORGANIZACION NO GUBERNAMENTAL DE DESARROLLO ATTAS FRACTAL</t>
  </si>
  <si>
    <t>JUNTA DE VECINOS "VILLA FLORIDA", ANTOFAGASTA</t>
  </si>
  <si>
    <t>AGRUPACIÓN CULTURAL FOLCLÓRICA "SIMMA HAILI", ANTOFAGASTA</t>
  </si>
  <si>
    <t>JUNTA DE VECINOS PORTADA DEL NORTE II DE ANTOFAGASTA</t>
  </si>
  <si>
    <t>JUNTA DE VECINOS "VILLA LOS SALARES", ANTOFAGASTA</t>
  </si>
  <si>
    <t>AGRUPACIÓN SOCIAL-CULTURAL "ACAPULCO", ANTOFAGASTA</t>
  </si>
  <si>
    <t>15329-19</t>
  </si>
  <si>
    <t>2-MA-019-2019</t>
  </si>
  <si>
    <t>ALEMANIA LE DA VIDA A SU PLAZA</t>
  </si>
  <si>
    <t>"JUNTA DE VECINOS NUEVA ALEMANIA 4ta. ETAPA"</t>
  </si>
  <si>
    <t>15330-19</t>
  </si>
  <si>
    <t>2-MA-101-2019</t>
  </si>
  <si>
    <t>PROMOVIENDO LA DESCONTAMINACIÓN Y RECUPERACIÓN DE AREAS VERDES, COMUNA DE TOCOPILLA</t>
  </si>
  <si>
    <t>2-MA-167-2019</t>
  </si>
  <si>
    <t>"ALTO COVADONGA 1" UN PULMÓN VERDE PARA MI SECTOR</t>
  </si>
  <si>
    <t>2-MA-110-2019</t>
  </si>
  <si>
    <t>"PUNTO DE ENCUENTRO PEDAGÓGICO AMBIENTAL"</t>
  </si>
  <si>
    <t>2-MA-096-2019</t>
  </si>
  <si>
    <t>"GEOGLIFOS DE LA PROVINCIA AL RESCATE DEL MEDIO AMBIENTE"</t>
  </si>
  <si>
    <t>"JUNTA DE VECINOS ALTO COVADONGA I"</t>
  </si>
  <si>
    <t>"CENTRO GENERAL DE PADRES Y APODERADOS ESCUELA BÁSICA E-12 "ARTURO PRAT CHACÓN"</t>
  </si>
  <si>
    <t>"AGRUPACION CULTURAL EL GALPON"</t>
  </si>
  <si>
    <t>15331-19</t>
  </si>
  <si>
    <t>2-MA-002-2019</t>
  </si>
  <si>
    <t>EN ESTA POBLACIÓN CUIDAMOS NUESTRO MEDIO AMBIENTE LIMPIANDO NUESTRA COSTA Y FONDO MARINO</t>
  </si>
  <si>
    <t>2-MA-054-2019</t>
  </si>
  <si>
    <t>CREANDO AREA VERDE, SEMBRAMOS CONCIENCIA EN NUESTRA POBLACIÓN</t>
  </si>
  <si>
    <t>2-MA-027-2019</t>
  </si>
  <si>
    <t>MEJORANDO CALIDAD DE VIDA DE NUESTRAS  MASCOTAS</t>
  </si>
  <si>
    <t>2-MA-034-2019</t>
  </si>
  <si>
    <t>TALLERES COMUNITARIOS NO DEJE RASTROS 2019</t>
  </si>
  <si>
    <t>2-MA-122-2019</t>
  </si>
  <si>
    <t>HABILITACIÓN PUNTOS VERDES SEDE MACFARLANE</t>
  </si>
  <si>
    <t>2-MA-131-2019</t>
  </si>
  <si>
    <t>REEDUCANDO APLICANDO LA LEY ANTI BOLSAS PLASTICAS EN LAS FERIAS</t>
  </si>
  <si>
    <t>2-MA-103-2019</t>
  </si>
  <si>
    <t>"CREAR CONCIENCIA AMBIENTAL EN TALLERES ARTÍSTICOS DE ACCIÓN, RECUPERACIÓN Y REUTILIZACIÓN DE DESECHOS"</t>
  </si>
  <si>
    <t>2-MA-166-2019</t>
  </si>
  <si>
    <t>DE LA PRACTICA ESCOLAR AL EQUILIBRIO NATURAL</t>
  </si>
  <si>
    <t>2-MA-075-2019</t>
  </si>
  <si>
    <t>CREANDO UN HOSPITAL VERDE SALUDABLE</t>
  </si>
  <si>
    <t>"AGRUPACIÓN ANIMALISTA SOCIAL Y CULTURAL CALLEJEROS"</t>
  </si>
  <si>
    <t>JUNTA DE VECINOS "VILLA MAC-FARLANE", ANTOFAGASTA</t>
  </si>
  <si>
    <t>AGRUPACIÓN CULTURAL "ACTUR", ANTOFAGASTA</t>
  </si>
  <si>
    <t>"AGRUPACIÓN DE PINTORES DE TOCOPILLA"</t>
  </si>
  <si>
    <t>CENTRO GENERAL DE PADRES Y APODERADOS DE LA ESCUELA "MANUEL BAQUEDANO F-78", ANTOFAGASTA</t>
  </si>
  <si>
    <t>HOSPITAL REGIONAL "DR. LEONARDO GUZMAN" DE ANTOFAGASTA</t>
  </si>
  <si>
    <t>15332-19</t>
  </si>
  <si>
    <t>2-MA-058-2019</t>
  </si>
  <si>
    <t>RECUPERANDO NUESTRO PULMÓN VERDE EN ALTOS LA CHIMBA</t>
  </si>
  <si>
    <t>2-MA-125-2019</t>
  </si>
  <si>
    <t>HABILITACIÓN PLAZA VILLA BELEN</t>
  </si>
  <si>
    <t>2-MA-032-2019</t>
  </si>
  <si>
    <t>GUARDIANES DEL MEDIO AMBIENTE</t>
  </si>
  <si>
    <t>15333-19</t>
  </si>
  <si>
    <t>COMITÉ DE ADELANTO Y DESARROLLO "VILLA BELÉN", ANTOFAGASTA</t>
  </si>
  <si>
    <t>"AGRUPACIÓN PROTECCIÓN AL PEATON (A.P.A.P.)", ANTOFAGASTA</t>
  </si>
  <si>
    <t>Planta Fotovoltaica Ckontor</t>
  </si>
  <si>
    <t>Parque Kimal Solar</t>
  </si>
  <si>
    <t>Proyecto Reciclaje de Residuos Sólidos Contaminados con Sustancias Peligrosas</t>
  </si>
  <si>
    <t>Nuevo Relaveducto y Sistema de Transmisión Eléctrica, Sector Tranque de Relaves Laguna Seca</t>
  </si>
  <si>
    <t>Reutilización Parcial Aguas Servidas Tratadas Calama</t>
  </si>
  <si>
    <t>GR Toromiro SpA</t>
  </si>
  <si>
    <t>Inversiones Kimal Solar SpA</t>
  </si>
  <si>
    <t>Econorte SpA</t>
  </si>
  <si>
    <t xml:space="preserve">15334-19 </t>
  </si>
  <si>
    <t>2CGC5825</t>
  </si>
  <si>
    <t>Plan Habitacional Calama Poniente</t>
  </si>
  <si>
    <t>Unanimidad, salvo la inhabilidad de la Consejera Oliden</t>
  </si>
  <si>
    <t>15335-19</t>
  </si>
  <si>
    <t>APROBAR la participación de los integrantes miembros de la Comisión de Salud y Medio Ambiente, en representación del Consejo Regional de Antofagasta, en reunión con el señor Ministro de Salud, a realizarse el día 03 de septiembre de 2019.en las ciudades de Santiago o Valparaíso, el día 03 de septiembre de 2019.</t>
  </si>
  <si>
    <t>PARTICIPACIÓN CONSEJEROS</t>
  </si>
  <si>
    <t>15336-19</t>
  </si>
  <si>
    <t>15337-19</t>
  </si>
  <si>
    <t>APROBAR la participación de las Consejeras Regionales señoras Andrea Merino Díaz,  Alejandra Oliden Vega y Katherine San Martín Sánchez, en la reunión con el señor Ministro de Salud, a realizarse en la ciudad de Santiago o Valparaíso, el día 03 de septiembre de 2019, en representación del Consejo Regional de Antofagasta, siempre que se acceda o informe por dicha cartera la incorporación de las Sras. Consejeras indicadas.</t>
  </si>
  <si>
    <t>RECHAZAR la propuesta presentada por la Comisión de Educación, Ciencia y Tecnología, en orden a oficiar al Ejecutivo del Gobierno Regional, para que disponga recursos del 6 % F.N.D.R., para suplementar parte de la Lista de Espera de los Concursos F.N.D.R. 2019.</t>
  </si>
  <si>
    <t>08 votos a favor, 04 en contra y 02 abstenciones</t>
  </si>
  <si>
    <t>15338-19</t>
  </si>
  <si>
    <t>15339-19</t>
  </si>
  <si>
    <t xml:space="preserve">RECHAZAR la participación  del Consejo Regional en la reunión Plenaria de la ZICOSUR que se llevará a cabo los días 17 y 18 de septiembre del presente en la ciudad de Washington- EE.UU. para una Clase Magistral del Secretario de Asuntos Jurídicos de la OEA y la firma de una Declaración de Intenciones en Materia de Integración y Cooperación Subnacional entre la Organización de Estados Americanos (OEA) y las Entidades Subnacionales de la ZICOSUR, conforme a la propuesta presentada por la Comisión de Gestión y Régimen Interno, por cuanto se trata de un acto de suscripción respecto de una Declaración y no una jornada de trabajo o seminario. </t>
  </si>
  <si>
    <t>08 votos a favor y 07 en contra</t>
  </si>
  <si>
    <t>OFICIAR a Director del Servicio de Evaluación Ambiental de Antofagasta, para requerir antecedentes respecto de la exclusión de la Secretaría Regional Ministerial de Medio Ambiente, en el proceso de consulta para resolver la pertinencia solicitada por el proponente Wealth Minerals Chile SpA, relativa al proyecto “Campaña de exploración de minerales no metálicos en el Salar de Atacama”.  Además, se acuerda OFICIAR a la Secretaría Regional Ministerial de Medio Ambiente, para que informe al Consejo Regional su opinión respecto de la pertinencia del proyecto “Campaña de exploración de minerales no metálicos en el Salar de Atacama”.</t>
  </si>
  <si>
    <t>15340-19</t>
  </si>
  <si>
    <t xml:space="preserve">CONVOCAR a una reunión con el Subsecretario de Redes Asistenciales del Ministerio de Salud, que visitará Antofagasta el día 06 de septiembre, con el fin de abordar la eventual instalación de un Centro Oncológico en la ciudad de Calama.  En este encuentro se espera contar con la participación del señor Intendente Regional; la Comisión de Salud y Medio Ambiente y los Consejeros (as) Regionales que deseen asistir; Director del Hospital del Cobre, señor Aldo Zárate; su Gerente señor, Juan Pablo Duclos; Director del Centro Oncológico Norte y Coordinador de la Macrozona Norte, señor Ricardo Baeza; el Director Regional de Servicio de Salud; la Secretaría Regional Ministerial de Salud; y dirigentes de los Sindicatos de CODELCO.  Asimismo, se acuerda iniciar en paralelo el trabajo de análisis de un proyecto de Unidad Oncológica en el Hospital Carlos Cisternas de Calama. </t>
  </si>
  <si>
    <t>15341-19</t>
  </si>
  <si>
    <t>15342-19</t>
  </si>
  <si>
    <t>OFICIAR al señor Intendente Regional, a fin de solicitarle tenga a bien gestionar de manera urgente la constitución de la Mesa Regional de Agua por la importancia que reviste esta materia para el desarrollo regional, teniendo presente la participación de las Comisiones de Obras Públicas y Transporte y de Salud y Medio Ambiente del Consejo Regional. Asimismo, se acuerda solicitarle tenga a bien tramitar ante el nivel central la incorporación de la Región de Antofagasta a la Mesa de Sequía que se ha constituido a nivel nacional, en consideración a la situación de estrés hídrico que presenta nuestra región.</t>
  </si>
  <si>
    <t>OFICIAR al señor Intendente Regional, a fin de solicitarle tenga a bien convocar  a los organismos técnicos pertinentes de la región, en el marco del trabajo de integración que se desarrolla en la ZICOSUR, con la finalidad de establecer los lineamientos y aclarar cada uno de los ejes y rutas que conectarán a las comunas a la plataforma logística de transporte aéreo, ferroviario y carretero  y los efectos que puedan tener en la integración de los puertos brasileños con los puertos chilenos.</t>
  </si>
  <si>
    <t>15343-19</t>
  </si>
  <si>
    <t>13 votos a favor, 01 abstención y 01 inhabilidad</t>
  </si>
  <si>
    <t>OFICIAR al señor Intendente Regional, a fin de tenga a bien solicitar que los profesionales de la Gobernación Provincial de El Loa, realicen una exposición ante el Consejo Regional de Antofagasta en relación con las acciones y gestiones ejecutadas para resolver la problemática de zonas de silencio que están afectando a la Región de Antofagasta en materia de telecomunicaciones, permitiendo de esta forma que el Gobierno Regional revise y evalúe sus resultados y eventual  financiamiento vía proyecto (s) de inversión.</t>
  </si>
  <si>
    <t>15344-19</t>
  </si>
  <si>
    <t>OFICIAR al señor Secretario Regional Ministerial de Obras Públicas de la Región de Antofagasta, a fin de solicitarle tenga a bien realizar una exposición sobre el proyecto de carretera concesionada de doble calzada entre el sector de Carmen Alto y la ciudad de Calama.</t>
  </si>
  <si>
    <t>15345-19</t>
  </si>
  <si>
    <t>OFICIAR a la Gerencia de Asuntos Comunitarios y Sustentabilidad de CODELCO-Distrito Norte, para solicitarle tenga a bien reunirse con los Consejeros Regionales de la Provincia El Loa -en la ciudad de Calama- para conocer el estado actual de las gestiones para la Puesta en Valor del Campamento de Chuquicamata.</t>
  </si>
  <si>
    <t>15346-19</t>
  </si>
  <si>
    <t>OFICIAR al señor Director de Presupuestos del Ministerio de Hacienda, para solicitarle pueda acelerar la tramitación de la  solicitud de reasignación de recursos presentada por el Gobierno Regional de Antofagasta en el mes de junio de 2019, referida a la Glosa “Cometidos Nacionales”, toda vez que el retardo de esta reasignación afecta la gestión y funcionamiento de este Consejo Regional al verse impedido de sesionar en las comunas de nuestra región.</t>
  </si>
  <si>
    <t>15347-19</t>
  </si>
  <si>
    <t>OFICIAR a la Sra. Directora Regional de Arquitectura a fin de solicitarle tenga a bien informar sobre el estado actual de ejecución de las obras del proyecto C. BIP 30126599-0 “Construcción complejo deportivo escolar municipal Antofagasta”.  Asimismo, se acuerda solicitar al señor Jefe de la División de Presupuesto e Inversión Regional, informe cuáles eran los objetivos originales del proyecto aprobado por el Consejo Regional de Antofagasta.</t>
  </si>
  <si>
    <t>15348-19</t>
  </si>
  <si>
    <t>ACUERDO 15311</t>
  </si>
  <si>
    <t>ACUERDO 15314</t>
  </si>
  <si>
    <t>ACUERDO 15315</t>
  </si>
  <si>
    <t>ACUERDO 15316</t>
  </si>
  <si>
    <t>ACUERDO 15317</t>
  </si>
  <si>
    <t>ACUERDO 15318</t>
  </si>
  <si>
    <t>ACUERDO 15319</t>
  </si>
  <si>
    <t>ACUERDO 15320</t>
  </si>
  <si>
    <t>ACUERDO 15321</t>
  </si>
  <si>
    <t>ACUERDO 15322</t>
  </si>
  <si>
    <t>ACUERDO 15323</t>
  </si>
  <si>
    <t>ACUERDO 15324</t>
  </si>
  <si>
    <t>ACUERDO 15325</t>
  </si>
  <si>
    <t>ACUERDO 15326</t>
  </si>
  <si>
    <t>ACUERDO 15327</t>
  </si>
  <si>
    <t>ACUERDO 15328</t>
  </si>
  <si>
    <t>ACUERDO 15329</t>
  </si>
  <si>
    <t>ACUERDO 15330</t>
  </si>
  <si>
    <t>ACUERDO 15331</t>
  </si>
  <si>
    <t>ACUERDO 15332</t>
  </si>
  <si>
    <t>ACUERDO 15333</t>
  </si>
  <si>
    <t>ACUERDO 15334</t>
  </si>
  <si>
    <t>ACUERDO 15335</t>
  </si>
  <si>
    <t>ACUERDO 15336</t>
  </si>
  <si>
    <t>ACUERDO 15337</t>
  </si>
  <si>
    <t>ACUERDO 15338</t>
  </si>
  <si>
    <t>ACUERDO 15339</t>
  </si>
  <si>
    <t>ACUERDO 15340</t>
  </si>
  <si>
    <t>ACUERDO 15341</t>
  </si>
  <si>
    <t>ACUERDO 15342</t>
  </si>
  <si>
    <t>ACUERDO 15343</t>
  </si>
  <si>
    <t>ACUERDO 15344</t>
  </si>
  <si>
    <t>ACUERDO 15346</t>
  </si>
  <si>
    <t>ACUERDO 15345</t>
  </si>
  <si>
    <t>ACUERDO 15347</t>
  </si>
  <si>
    <t>ACUERDO 15348</t>
  </si>
  <si>
    <t>TRANSFERENCIA CONTROL MOSTAZA NEGRA-EL LOA</t>
  </si>
  <si>
    <t>40002794-0</t>
  </si>
  <si>
    <t>15352-19</t>
  </si>
  <si>
    <t>INIA</t>
  </si>
  <si>
    <t>15353-19</t>
  </si>
  <si>
    <t>CONSTRUCCIÓN VÍAS ALUVIONALES  CALLES O'HIGGINS Y COLÓN, TOCOPILLA</t>
  </si>
  <si>
    <t>40005850-0</t>
  </si>
  <si>
    <t>Adenda Complementaria “Planta Fotovoltaica Mitchi”</t>
  </si>
  <si>
    <t>15354-19</t>
  </si>
  <si>
    <t>15355-19</t>
  </si>
  <si>
    <t>DIA “Operación Planta Densac”</t>
  </si>
  <si>
    <t>Adenda “Planta Mathiesen Norte Grande”</t>
  </si>
  <si>
    <t>Mathiesen S.A.C.</t>
  </si>
  <si>
    <t>15356-19</t>
  </si>
  <si>
    <t>“Proyecto Blanco”</t>
  </si>
  <si>
    <t>15357-19</t>
  </si>
  <si>
    <t>15358-19</t>
  </si>
  <si>
    <t>“Extensión vida útil Lomas Bayas”</t>
  </si>
  <si>
    <t>Compañía Minera Lomas Bayas</t>
  </si>
  <si>
    <t>AMPLIAR el plazo para la ejecución del programa C.BIP 30488818-0 "CAPACITACIÓN DESARROLLO DE CAPITAL HUMANO AVANZADO A TRAVÉS DE LA FORMACIÓN DE ESPECIALIDADES" hasta el 31 de marzo de 2023.</t>
  </si>
  <si>
    <t>15359-19</t>
  </si>
  <si>
    <t>“HISTORIA DE BÁSQUETBOL DE TOCOPILLA, SALVAGUARDA DEL PATRIMONIO INTANGIBLE DE LA PRÁCTICA DEL DEPORTE”</t>
  </si>
  <si>
    <t>15360-19</t>
  </si>
  <si>
    <t>Unión Comunal Asociación de Básquetbol de Tocopilla</t>
  </si>
  <si>
    <t>“ENCUENTRO TOMARTE”</t>
  </si>
  <si>
    <t>FUNDACIÓN UN TECHO PARA CHILE O UN TECHO PARA MI PAÍS</t>
  </si>
  <si>
    <t>C-122-19</t>
  </si>
  <si>
    <t>15361-19</t>
  </si>
  <si>
    <t>Club Deportivo Wave Girl</t>
  </si>
  <si>
    <t>Antofagasta en el APB World Tour 2019</t>
  </si>
  <si>
    <t>15362-19</t>
  </si>
  <si>
    <t>15363-19</t>
  </si>
  <si>
    <t>15364-19</t>
  </si>
  <si>
    <t>NUEVAS DEPENDENCIAS PARA LA BIBLIOTECA MUNICIPAL DE OLLAGÜE</t>
  </si>
  <si>
    <t>15365-19</t>
  </si>
  <si>
    <t>OFICIAR al señor Intendente Regional, a fin de solicitarle, tenga a bien exponer ante el Consejo Regional, los hitos a realizar como región en la “Conferencia de las Naciones Unidas sobre el Cambio Climático de 2019” (COP25).</t>
  </si>
  <si>
    <t>15366-19</t>
  </si>
  <si>
    <t>OFICIAR a las (os) Honorables Senadores y Diputados de la Región de Antofagasta, a la Comisión de Medio Ambiente y Recursos Naturales de la Cámara de Diputados y a la Ministra de Medio Ambiente, a fin de que se establezcan normas para que  mediante  el proceso de calificación ambiental, se constituya obligación de reponer los  insumos o deterioros de equipos que utilice Bomberos de Chile u otros organismos de similar naturaleza por parte de los titulares de proyectos  en situaciones de emergencia.</t>
  </si>
  <si>
    <t>15367-19</t>
  </si>
  <si>
    <t>ENCARGAR a la Secretaría Ejecutiva del Consejo Regional de Antofagasta que responda la solicitud planteada por el Juzgado de Letras del Trabajo de Antofagasta en el Oficio USAL N°1515/2019.</t>
  </si>
  <si>
    <t>15368-19</t>
  </si>
  <si>
    <t>SOLICITAR al Ejecutivo del Gobierno Regional de Antofagasta, agilizar la tramitación de la transferencia de recursos para el proyecto “LARIM 2019: POR PRIMERA VEZ EN EL NORTE DE CHILE”, formulado por la Agrupación Científico Cultural Likancabur, por un monto F.N.D.R. 2019 y total de $30.644.475.-, sancionado conforme a Glosa 2.2.1, con cargo al subtítulo 24 “Financiamiento a actividades culturales de interés regional que haya decidido financiar directamente el Gobierno Regional”, y aprobado por Acuerdo N°15189-19 adoptado en la 635ª Sesión Ordinaria de fecha  07 de junio de 2019.</t>
  </si>
  <si>
    <t>OFICIAR al señor Intendente Regional, a fin de solicitarle, tenga a bien reconsiderar la medida adoptada del retiro del teléfono celular asignado al Coordinador de Asesoría Técnica del Consejo Regional de Antofagasta, toda vez que resulta importante para la gestión del Consejo contar con un sistema de comunicación más oportuno y expedito, de modo de poder facilitar las coordinaciones que se realizan, no solo internamente, sino que también a nivel regional y nacional.</t>
  </si>
  <si>
    <t>15369-19</t>
  </si>
  <si>
    <t>OFICIAR a Director del Servicio de Evaluación Ambiental de Antofagasta, para requerir antecedentes respecto de los fundamentos por los cuales no se consideró el pronunciamiento “Desfavorable” del Consejo Regional, ni la opinión técnica de la Secretaría Regional Ministerial de Medio Ambiente, en la aprobación de la Resolución de calificación ambiental del proyecto "Desarrollo Terminal Marítimo Puerto Andino”, cuyo titular es Puerto Abierto S.A.</t>
  </si>
  <si>
    <t>15370-19</t>
  </si>
  <si>
    <t>OFICIAR al Jefe de la División de Planificación de Desarrollo Regional del Gobierno Regional de Antofagasta, para solicitarle tenga a bien, dar cumplimiento al compromiso de instalar una “Mesa de Vivienda”, para abordar las distintas aristas involucradas en dicha temática que cuente con la participación de los servicios públicos competentes  y de las respectivas comisiones permanentes del Consejo Regional de Antofagasta.</t>
  </si>
  <si>
    <t>15371-19</t>
  </si>
  <si>
    <t>SOLICITAR al Secretario Regional Ministerial de Vivienda y Urbanismo, tener  bien hacer llegar al Consejo Regional de Antofagasta, el listado de los comités de vivienda existentes en la Región de Antofagasta, el listado de beneficiarios de subsidios y el orden en la asignación de los mismos, señalando los procedimientos, requisitos y atributos considerados para tales efectos.</t>
  </si>
  <si>
    <t>15372-19</t>
  </si>
  <si>
    <t>15373-19</t>
  </si>
  <si>
    <t>OFICIAR a la Gobernadora Provincial de El Loa, para solicitarle tenga a bien, informar el procedimiento utilizado para llevar a cabo el desalojo de la toma Frei Bonn de la comuna de Calama y las acciones vinculadas al proceso de instalación del barrio transitorio.</t>
  </si>
  <si>
    <t xml:space="preserve">OFICIAR al señor Intendente Regional, a fin de solicitarle, tenga a bien enviar un informe al Consejo Regional, respecto del  déficit presupuestario del Servicio de Salud de Antofagasta; ingreso a la plataforma del Sistema Nacional de Inversiones y estado actual de análisis de iniciativas de obras civiles, equipos y equipamiento en materia oncológica; y situación actual de los tres estudios de prefactibilidad de los nuevos hospitales que se construirían en las comunas de Taltal, Mejillones y San Pedro de Atacama.  Además, se solicita al señor Intendente Regional gestionar una reunión con los Consejos Regionales de la Macrozona Norte, con el fin de analizar la vinculación de implementación y financiamiento del Plan del Cáncer en estas regiones.  Asimismo, se acuerda reiterar todos y cada uno los acuerdos que tengan relación con materia de cáncer. </t>
  </si>
  <si>
    <t>15374-19</t>
  </si>
  <si>
    <t>ACUERDO 15352</t>
  </si>
  <si>
    <t>ACUERDO 15353</t>
  </si>
  <si>
    <t>ACUERDO 15354</t>
  </si>
  <si>
    <t>ACUERDO 15355</t>
  </si>
  <si>
    <t>ACUERDO 15356</t>
  </si>
  <si>
    <t>ACUERDO 15357</t>
  </si>
  <si>
    <t>ACUERDO 15358</t>
  </si>
  <si>
    <t>ACUERDO 15359</t>
  </si>
  <si>
    <t>ACUERDO 15360</t>
  </si>
  <si>
    <t>ACUERDO 15361</t>
  </si>
  <si>
    <t>ACUERDO 15362</t>
  </si>
  <si>
    <t>ACUERDO 15363</t>
  </si>
  <si>
    <t>ACUERDO 15364</t>
  </si>
  <si>
    <t>ACUERDO 15365</t>
  </si>
  <si>
    <t>ACUERDO 15366</t>
  </si>
  <si>
    <t>ACUERDO 15367</t>
  </si>
  <si>
    <t>ACUERDO 15368</t>
  </si>
  <si>
    <t>ACUERDO 15369</t>
  </si>
  <si>
    <t>ACUERDO 15370</t>
  </si>
  <si>
    <t>ACUERDO 15371</t>
  </si>
  <si>
    <t>ACUERDO 15372</t>
  </si>
  <si>
    <t>ACUERDO 15373</t>
  </si>
  <si>
    <t>ACUERDO 15374</t>
  </si>
  <si>
    <t>AMPLIAR el plazo para la ejecución del programa C.BIP 30469090-0 "TRANSFERENCIA ASIST. TÉCNICA PEQUEÑA MINERÍA REGIÓN DE ANTOFAGASTA" hasta el 31 de octubre de 2020.</t>
  </si>
  <si>
    <t>15377-19</t>
  </si>
  <si>
    <t>Explotación Mina Pampita</t>
  </si>
  <si>
    <t>Minera del Norte SPA</t>
  </si>
  <si>
    <t>Explotación Fase II Mina Doña Elba</t>
  </si>
  <si>
    <t>Minera Las Cenizas S.A.</t>
  </si>
  <si>
    <t>15378-19</t>
  </si>
  <si>
    <t>Actualización de los Requerimientos de Materiales Asociados a la Construcción Diferida del Depósito de Relave</t>
  </si>
  <si>
    <t>Parque Lince Solar</t>
  </si>
  <si>
    <t>Inversiones Lince Solar SPA</t>
  </si>
  <si>
    <t>15379-19</t>
  </si>
  <si>
    <t>RATIFICAR  la invitación al señor Ministro de Salud, para sostener una reunión de trabajo, bajo la metodología que defina para el efecto (Sesión Extraordinaria o Comisión Mixta), con el Consejo Regional de Antofagasta, para tratar la situación de la salud en la Región de Antofagasta.</t>
  </si>
  <si>
    <t>15380-19</t>
  </si>
  <si>
    <t>SOLICITAR al señor Jefe de la División de Presupuesto e Inversión Regional, tenga a bien remitir al Consejo Regional de Antofagasta, el programa de fiscalización de las iniciativas subvencionadas a través de los concursos del 6% F.N.D.R., correspondiente a los años 2018 y 2019.</t>
  </si>
  <si>
    <t>15381-19</t>
  </si>
  <si>
    <t>15382-19</t>
  </si>
  <si>
    <t>OFICIAR a la Directora Regional (S) del Servicio Nacional del Patrimonio Cultural, a fin de solicitarle:
1.-Gestione una modificación del uso de la concesión aprobada para el Archivo Regional, o bien solicite al Ministerio de Bienes Nacionales un nuevo terreno aledaño, para que incluya la construcción de un inmueble que albergue el depósito de las colecciones del Museo Regional de Antofagasta; y
2.- Gestione ante la Unidad de Infraestructura del Servicio Nacional del Patrimonio Cultural, la agilización de los proyectos para la conservación del edificio de la ex-Gobernación Marítima y la regularización del edificio de la ex-Aduana, donde funciona el Museo Regional de Antofagasta.</t>
  </si>
  <si>
    <t xml:space="preserve">APROBAR el PLAN ANUAL DE CAPACITACIÓN AÑO 2019 PARA EL CONSEJO REGIONAL DE ANTOFAGASTA, el cual considera un presupuesto de $12.122.218.-, recursos incluidos en el Presupuesto de Funcionamiento Año 2019 del Gobierno Regional de Antofagasta. </t>
  </si>
  <si>
    <t>15383-19</t>
  </si>
  <si>
    <t>ACUERDO 15377</t>
  </si>
  <si>
    <t>ACUERDO 15378</t>
  </si>
  <si>
    <t>ACUERDO 15379</t>
  </si>
  <si>
    <t>ACUERDO 15380</t>
  </si>
  <si>
    <t>ACUERDO 15381</t>
  </si>
  <si>
    <t>ACUERDO 15382</t>
  </si>
  <si>
    <t>ACUERDO 15383</t>
  </si>
  <si>
    <t>DIA "Nueva Subestación Guardiamarina 110/23 - 13 KV”</t>
  </si>
  <si>
    <t>15387-19</t>
  </si>
  <si>
    <t>14 votos a favor y 01 en contra</t>
  </si>
  <si>
    <t xml:space="preserve">  “Modificación de Central Sol del Loa”</t>
  </si>
  <si>
    <t>Adenda “Transporte de Ácido Sulfúrico en la Región de Antofagasta”</t>
  </si>
  <si>
    <t xml:space="preserve">  “Termosolar BUNDANG-GU Calama”</t>
  </si>
  <si>
    <t>Adenda “Actualización Proyecto La Cruz Solar”</t>
  </si>
  <si>
    <t>Sol del Loa S.A.</t>
  </si>
  <si>
    <t>Óscar Gilberto Hurtado López Transportes E.I.R.L.</t>
  </si>
  <si>
    <t>Andes Green Energy SPA</t>
  </si>
  <si>
    <t>15388-19</t>
  </si>
  <si>
    <t>OFICIAR a los Municipios de la Región de Antofagasta, a fin de solicitar tengan a bien analizar la posibilidad de incorporar, a través de una Ordenanza Municipal, que las empresas de transporte y manipulación de sustancias peligrosas cuenten con los elementos o sustancias neutralizadoras, con el fin de minimizar los tiempos de reacción ante una eventual emergencia.  Asimismo, se acuerda OFICIAR a la Secretaría Regional Ministerial de Salud, según lo indicado anteriormente, considere incorporar este requerimiento en los Planes de Emergencia presentados por las empresas asociadas a traslado o manipulación de sustancias peligrosas.</t>
  </si>
  <si>
    <t>15389-19</t>
  </si>
  <si>
    <t>15390-19</t>
  </si>
  <si>
    <t>2CGC5990</t>
  </si>
  <si>
    <t>Plaza Borde Costero Mejillones.</t>
  </si>
  <si>
    <t>2CGC6080</t>
  </si>
  <si>
    <t>Consolidación plaza.</t>
  </si>
  <si>
    <t>2CGC6212</t>
  </si>
  <si>
    <t>Planta tratamiento Michilla.</t>
  </si>
  <si>
    <t>Centro Vacacional Asociación Nacional de Funcionarios del Trabajo de Chile</t>
  </si>
  <si>
    <t>2CGC6061</t>
  </si>
  <si>
    <t>ASOCIACIÓN NACIONAL DE FUNCIONARIOS DEL TRABAJO DE CHILE.</t>
  </si>
  <si>
    <t>Unanimidad y la inhabilidad de la Consejera Pastenes</t>
  </si>
  <si>
    <t>Parque fotovoltaico Santa Isabel.</t>
  </si>
  <si>
    <t>2CO396</t>
  </si>
  <si>
    <t>TSGF SpA.</t>
  </si>
  <si>
    <t>Proyecto Sol del Loa.</t>
  </si>
  <si>
    <t>2CO349</t>
  </si>
  <si>
    <t>SOL DEL LOA S.A.</t>
  </si>
  <si>
    <t>2CO401</t>
  </si>
  <si>
    <t>Proyecto Tamaya Solar.</t>
  </si>
  <si>
    <t>SOLAIREDIRECT GENERACIÓN XV SPA (PERTENECIENTE A ENGIE ENERGÍA CHILE S.A.)</t>
  </si>
  <si>
    <t>TRANSFERENCIA SEGUNDA PARTE PREVENCIÓN Y ATENCIÓN VIOLENCIA CONTRA LAS MUJERES, REGIÓN AFTA</t>
  </si>
  <si>
    <t>40016321-0</t>
  </si>
  <si>
    <t>15391-19</t>
  </si>
  <si>
    <t>ADQUISICIÓN DE EQUIPOS DE PROTECCIÓN PERSONAL PARA BOMBEROS REGIÓN DE ANTOFAGASTA</t>
  </si>
  <si>
    <t>40007470-0</t>
  </si>
  <si>
    <t>15392-19</t>
  </si>
  <si>
    <t>CONSERVACION INTEGRAL ESCUELA D-85 RÓMULO PEÑA ANTOFAGASTA</t>
  </si>
  <si>
    <t>40006748-0</t>
  </si>
  <si>
    <t>Unanimidad y la inhabilidad del Consejero Díaz</t>
  </si>
  <si>
    <t>15393-19</t>
  </si>
  <si>
    <t>15394-19</t>
  </si>
  <si>
    <t>15395-19</t>
  </si>
  <si>
    <t>15396-19</t>
  </si>
  <si>
    <t>40008249-0</t>
  </si>
  <si>
    <t>15397-19</t>
  </si>
  <si>
    <t>SOLICITAR al Ejecutivo que agilice la asignación presupuestaria, para el Programa C.BIP 40017207-0 “TRANSFERENCIA ADQUISICIÓN TERRENOS 2019 2020 REGIÓN ANTOFAGASTA”.</t>
  </si>
  <si>
    <t>OFICIAR a la Dirección de Presupuestos, manifestando la preocupación y malestar del Consejo Regional de Antofagasta por las excesivas y consecutivas demoras en la tramitación de los decretos de asignación presupuestaria, lo que provoca retrasos en la ejecución de obras y gestiones administrativas en la región.</t>
  </si>
  <si>
    <t>15398-19</t>
  </si>
  <si>
    <t>Mundialito Escolar de Futsal – Tocopilla en Siete Colores</t>
  </si>
  <si>
    <t>Arte Terapia Reinserción para Jóvenes Infractores de Ley del CIP CRC de Antofagasta</t>
  </si>
  <si>
    <t>15399-19</t>
  </si>
  <si>
    <t>15400-19</t>
  </si>
  <si>
    <t>OFICIAR al señor Secretario Regional Ministerial de Obras Públicas, a fin de solicitarle tenga a bien realizar intervenciones al desvío en la Ruta 1 entre Mejillones y Tocopilla en lo relativo al mejoramiento del camino alternativo y la señalética existente, dado que las actuales condiciones representan riesgo de accidente para quienes transitan por el sector.</t>
  </si>
  <si>
    <t>15401-19</t>
  </si>
  <si>
    <t xml:space="preserve">OFICIAR al Ministerio de Trasportes y Telecomunicaciones y al Jefe de la División de Trasportes e Infraestructura del Gobierno Regional de Antofagasta, a fin de solicitarle se adopten las medidas necesarias para resolver la carencia de estudios consolidados sobre la situación del trasporte en la comuna de Calama, que impiden realizar inversiones en dicha comuna. </t>
  </si>
  <si>
    <t>15402-19</t>
  </si>
  <si>
    <t xml:space="preserve">OFICIAR al señor Secretario Regional Ministerial de Vivienda y Urbanismo y al señor Director Regional de Vivienda y Urbanización, a fin de solicitarles tengan a bien informar al Consejo Regional de Antofagasta, la situación actual del Barrio Transitorio en la comuna de Calama. </t>
  </si>
  <si>
    <t>OFICIAR al Ejecutivo del Gobierno Regional de Antofagasta, a fin de solicitarle, tenga a bien informar el estado de conformación de una “MESA DE VIVIENDA” que permita abordar las distintas aristas involucradas en dicha temática y que fue tratado por profesionales de la DIPLAR del Gobierno Regional de Antofagasta.</t>
  </si>
  <si>
    <t>15403-19</t>
  </si>
  <si>
    <t>ACUERDO 15387</t>
  </si>
  <si>
    <t>ACUERDO 15388</t>
  </si>
  <si>
    <t>ACUERDO 15389</t>
  </si>
  <si>
    <t>ACUERDO 15390</t>
  </si>
  <si>
    <t>ACUERDO 15391</t>
  </si>
  <si>
    <t>ACUERDO 15392</t>
  </si>
  <si>
    <t>ACUERDO 15393</t>
  </si>
  <si>
    <t>ACUERDO 15394</t>
  </si>
  <si>
    <t>ACUERDO 15395</t>
  </si>
  <si>
    <t>ACUERDO 15396</t>
  </si>
  <si>
    <t>ACUERDO 15397</t>
  </si>
  <si>
    <t>ACUERDO 15398</t>
  </si>
  <si>
    <t>ACUERDO 15399</t>
  </si>
  <si>
    <t>ACUERDO 15400</t>
  </si>
  <si>
    <t>ACUERDO 15401</t>
  </si>
  <si>
    <t>ACUERDO 15402</t>
  </si>
  <si>
    <t>ACUERDO 15403</t>
  </si>
  <si>
    <t>15406-19</t>
  </si>
  <si>
    <t>Ext. 333</t>
  </si>
  <si>
    <t>30412172-0</t>
  </si>
  <si>
    <t>AMPLIAR el plazo para la ejecución del proyecto C.BIP 30482222-0 "CONSERVACIÓN INTEGRAL ESCUELA D-138 PADRE HURTADO" hasta el 30 de marzo de 2020.</t>
  </si>
  <si>
    <t>AMPLIAR el plazo para la ejecución del proyecto C.BIP 40008249-0"ADQUISICIÓN CARRO BOMBA TELESCOPIO EMERGENCIAS EN ALTURA, ANTOFAGASTA" hasta el 30 de junio de 2020.</t>
  </si>
  <si>
    <t>AMPLIAR el plazo para la ejecución del programa C.BIP 30412172-0 “TRANSFERENCIA INV. EN FOMENTO AL RIEGO Y DRENAJE REGIÓN ANTOFAGASTA” hasta el 31 de agosto de 2021.</t>
  </si>
  <si>
    <t>OFICIAR al Secretario Regional Ministerial de Agricultura, a fin de solicitarle, tenga a bien remitir informe al Consejo Regional de Antofagasta sobre las variaciones en los niveles de producción de las distintas Asociaciones de Agricultores que han sido beneficiadas en el marco del programa  C.BIP 30412172-0 “TRANSFERENCIA INV. EN FOMENTO AL RIEGO Y DRENAJE REGIÓN ANTOFAGASTA.”</t>
  </si>
  <si>
    <t>15407-19</t>
  </si>
  <si>
    <t>REPOSICIÓN AMBULANCIAS SAMU REGIÓN DE ANTOFAGASTA (COMUNAS ANTOFAGASTA, CALAMA Y TOCOPILLA)</t>
  </si>
  <si>
    <t>30402029-0</t>
  </si>
  <si>
    <t>15408-19</t>
  </si>
  <si>
    <t>PLAZO EJECUCIÓN "TRANSFERENCIA PROGRAMA APOYO ENTORNO DE INNOVACIÓN Y EMPRENDIMIENTO", hasta el 31 de diciembre de 2020</t>
  </si>
  <si>
    <t>PLAZO EJECUCIÓN "TRANSFERENCIA PROGRAMA REGIONAL DE APOYO AL EMPRENDIMIENTO DINÁMICO", hasta el 31 de diciembre de 2020</t>
  </si>
  <si>
    <t>PLAZO EJECUCIÓN "TRANSFERENCIA PROGRAMAS REGIONALES BECAS DE FORMACIÓN Y CERTIFICACIÓN", hasta el 31 de diciembre de 2020</t>
  </si>
  <si>
    <t>PLAZO EJECUCIÓN "TRANSFERENCIA PROGRAMA DE FORTALECIMIENTO TECNOLÓGICO PARA LA INDUSTR", hasta el 31 de diciembre de 2020</t>
  </si>
  <si>
    <t>PLAZO EJECUCIÓN "TRANSFERENCIA PROGRAMA DE TRANSFERENCIA A PROYECTOS PARA EL ENTORNO", hasta el 31 de diciembre de 2020</t>
  </si>
  <si>
    <t>15409-19</t>
  </si>
  <si>
    <t>Adenda “Plan de Cierre Vertedero de Mejillones”</t>
  </si>
  <si>
    <t>15410-19</t>
  </si>
  <si>
    <t>DIA “Continuidad Operacional Proyecto Aguas Blancas”</t>
  </si>
  <si>
    <t>Atacama Minerals Chile SCM</t>
  </si>
  <si>
    <t>15411-19</t>
  </si>
  <si>
    <t xml:space="preserve">15412-19 </t>
  </si>
  <si>
    <t>Club de Amigos Padre Hurtado</t>
  </si>
  <si>
    <t>Viaje recreativo y cultural</t>
  </si>
  <si>
    <t>Club de Adultos Mayores “Bello Hogar”, Antofagasta</t>
  </si>
  <si>
    <t>15413-19</t>
  </si>
  <si>
    <t>Surfistas junior tras nivel de alto rendimiento internacional, fase 2</t>
  </si>
  <si>
    <t>Club Deportivo de Surf y Preservación Ecológica Punta Plata</t>
  </si>
  <si>
    <t>ACUERDO 15406</t>
  </si>
  <si>
    <t>ACUERDO 15407</t>
  </si>
  <si>
    <t>ACUERDO 15408</t>
  </si>
  <si>
    <t>ACUERDO 15409</t>
  </si>
  <si>
    <t>ACUERDO 15410</t>
  </si>
  <si>
    <t>ACUERDO 15411</t>
  </si>
  <si>
    <t>ACUERDO 15412</t>
  </si>
  <si>
    <t>ACUERDO 15413</t>
  </si>
  <si>
    <t>ANÁLISIS SITUACIÓN REGIÓN</t>
  </si>
  <si>
    <t>15414-19</t>
  </si>
  <si>
    <t>ACUERDO 15414</t>
  </si>
  <si>
    <t>CONSERVACIÓN ESCUELA E-31 ANDRÉS BELLO, CALAMA</t>
  </si>
  <si>
    <t>15417-19</t>
  </si>
  <si>
    <t>ACUERDO 15417</t>
  </si>
  <si>
    <t>REPOSICIÓN PASEO AVDA. TENIENTE MERINO DE CHORRILLOS A TENIENTE URIBE, TOCOPILLA</t>
  </si>
  <si>
    <t>15418-19</t>
  </si>
  <si>
    <t>ACUERDO 15418</t>
  </si>
  <si>
    <t>REDISEÑO DE MEJORAMIENTO Y AMPLIACIÓN DEL SISTEMA DE AGUA POTABLE RURAL DE CHIU CHIU</t>
  </si>
  <si>
    <t>ACUERDO 15419</t>
  </si>
  <si>
    <t>15419-19</t>
  </si>
  <si>
    <t>Adenda "Planta Fotovoltaica Lockma”</t>
  </si>
  <si>
    <t>15420-19</t>
  </si>
  <si>
    <t>ACUERDO 15420</t>
  </si>
  <si>
    <t>“Parque Frontera Solar”</t>
  </si>
  <si>
    <t>Inversiones Frontera Solar SpA.</t>
  </si>
  <si>
    <t>PRIMERA COMPAÑÍA CUERPO DE BOMBEROS DE CALAMA</t>
  </si>
  <si>
    <t>15421-19</t>
  </si>
  <si>
    <t>ACUERDO 15421</t>
  </si>
  <si>
    <t>Cuartel y Escuela de Formación de Bomberos</t>
  </si>
  <si>
    <t>40018015-0</t>
  </si>
  <si>
    <t>30372874-0</t>
  </si>
  <si>
    <t>Isla de Evacuación y Emergencia</t>
  </si>
  <si>
    <t>IGLESIA CAMINO AL CIELO</t>
  </si>
  <si>
    <t>Iglesia Camino Al Cielo</t>
  </si>
  <si>
    <t>FUNDACIÓN EDUCACIONAL PARA EL DESARROLLO INTEGRAL DE LA NIÑEZ - INTEGRA</t>
  </si>
  <si>
    <t>Fundación Educacional para el Desarrollo Integral de la Niñez - INTEGRA</t>
  </si>
  <si>
    <t>Sede Club Deportivo Huracán Séquitor</t>
  </si>
  <si>
    <t>OFICIAR a la Seremi de Bienes Nacionales de la Región de Antofagasta, con la finalidad de solicitar información sobre los arriendos y servidumbres entregados en el periodo 2016 - 2019 en la Región de Antofagasta.</t>
  </si>
  <si>
    <t>15422-19</t>
  </si>
  <si>
    <t>ACUERDO 15422</t>
  </si>
  <si>
    <t>Ilusión de viajar</t>
  </si>
  <si>
    <t>15423-19</t>
  </si>
  <si>
    <t>ACUERDO 15423</t>
  </si>
  <si>
    <t>SOLICITAR al Ejecutivo incluir en la Tabla de Sesión del Consejo Regional la iniciativa denominada “ADQUISICIÓN SEGUNDO CAMIÓN LIMPIA FOSAS, COMUNA DE TALTAL”, C. BIP 40016561-0, dando cumplimiento al acuerdo 15219-19 adoptado en la 636ª Sesión Ordinaria celebrada con fecha 21 de junio de 2019.</t>
  </si>
  <si>
    <t>15424-19</t>
  </si>
  <si>
    <t>ACUERDO 15424</t>
  </si>
  <si>
    <t>SOLICITAR al ejecutivo del Gobierno Regional, tener a bien, mantener informados formalmente a los miembros del Consejo Regional, cada vez que ocurran situaciones de emergencia la Región, en relación a catastros, evolución, medidas adoptadas y todo antecedente necesario a fin comunicar a la ciudadanía como autoridades regionales. En el caso particular de la declaración de estado de emergencia en comunas de la Región durante el mes de octubre de 2019, se solicita específicamente los balances diarios del número de detenidos y denuncias, desglosado por comuna.</t>
  </si>
  <si>
    <t>13 votos a favor y 01 en contra</t>
  </si>
  <si>
    <t>15426-19</t>
  </si>
  <si>
    <t>ACUERDO 15426</t>
  </si>
  <si>
    <t>INCORPORAR PUNTO EN TABLA</t>
  </si>
  <si>
    <t>INCORPORAR en tabla de la presente sesión, como primer punto, discusión sobre antecedentes preliminares de la situación en la Región a raíz de movilizaciones sociales.</t>
  </si>
  <si>
    <t>MUNICIPALIDAD ANTOFAGASTA</t>
  </si>
  <si>
    <t>MUNICIPALIDAD TOCOPILLA</t>
  </si>
  <si>
    <t>MUNICIPALIDAD SIERRA GORDA</t>
  </si>
  <si>
    <t>MUNICIPALIDAD MARÍA ELENA</t>
  </si>
  <si>
    <t>MUNICIPALIDAD CALAMA</t>
  </si>
  <si>
    <t>MUNICIPALIDAD TALTAL</t>
  </si>
  <si>
    <t>MUNICIPALIDAD SAN PEDRO DE ATACAMA</t>
  </si>
  <si>
    <t>DIRECCIÓN DE ARQUITECTURA MOP; MUNICIPALIDAD MEJILLONES</t>
  </si>
  <si>
    <t>Ilustre MUNICIPALIDAD Antofagasta</t>
  </si>
  <si>
    <t>FUNDACIÓN CULTURAL MUNICIPALIDAD OLLAGÜE</t>
  </si>
  <si>
    <t>FUNDACIÓN CULTURAL DE LA MUNICIPALIDAD OLLAGÜE</t>
  </si>
  <si>
    <t>Dirección de Obras Hidráulicas - MOP</t>
  </si>
  <si>
    <t>2CGL1037</t>
  </si>
  <si>
    <t>13 votos a favor y la inhabilidad de la Consejera Oliden</t>
  </si>
  <si>
    <t>2CGC5865</t>
  </si>
  <si>
    <t>2CGC6037</t>
  </si>
  <si>
    <t>2CGL929</t>
  </si>
  <si>
    <t>2CGL930</t>
  </si>
  <si>
    <t>2CGC5702</t>
  </si>
  <si>
    <t>2CGL932</t>
  </si>
  <si>
    <t>40019113-0</t>
  </si>
  <si>
    <t>TRANSFERENCIA PROGRAMA LEVANTEMOS TU PYME – CORFO 2019</t>
  </si>
  <si>
    <t>15428-19</t>
  </si>
  <si>
    <t>14 votos a favor y la inhabilidad de la Consejera Oliden</t>
  </si>
  <si>
    <t>15429-19</t>
  </si>
  <si>
    <t>EIA “Habilitación de suelos de Patios Ferroviarios”</t>
  </si>
  <si>
    <t>15430-19</t>
  </si>
  <si>
    <t>Planta Antumalen ACHT Antofagasta</t>
  </si>
  <si>
    <t>Adenda “Parque Kimal Solar”</t>
  </si>
  <si>
    <t>Inversiones KIMAL SOLAR SPA</t>
  </si>
  <si>
    <t>Adenda Complementaria “Planta Mathiesen Norte Grande”</t>
  </si>
  <si>
    <t>14 votos a favor y la inhabilidad del Consejero Tillería</t>
  </si>
  <si>
    <t>OFICIAR a Ministro de Salud, a fin de solicitarle tenga a bien, informar al Consejo Regional sobre el estado de la incorporación de M$13.000.000.- adicionales al presupuesto del Servicio de Salud de Antofagasta, indicando el flujo presupuestario y fecha de entrega de los recursos adicionales.</t>
  </si>
  <si>
    <t>15431-19</t>
  </si>
  <si>
    <t>SOLICITAR al Ejecutivo del Gobierno Regional de Antofagasta, tenga a bien, realizar las gestiones ante el nivel central y la Dirección de Presupuestos, para agilizar la tramitación y entrega de recursos que permitan la ejecución del programa de transferencia código BIP: 40019113-0, “TRANSFERENCIA PROGRAMA LEVANTEMOS TU PYME – CORFO 2019”</t>
  </si>
  <si>
    <t>15432-19</t>
  </si>
  <si>
    <t>ENCOMENDAR a la División de Presupuesto e Inversión Regional de los Servicios Administrativos del Gobierno Regional de Antofagasta, resolver las extensiones de plazo de las iniciativas financiadas con fondos de subvención F.N.D.R. 6% de Deporte; Seguridad Ciudadana, de Carácter Social y Rehabilitación de Drogas; Protección del Medio Ambiente y Educación Ambiental, año 2019, que superen lo establecido en el acuerdo genérico N° 15244-19 y que se presenten por parte de las distintas agrupaciones, motivadas por las situaciones de anormalidad iniciadas el día 18 de octubre del presente, en el funcionamiento de las distintas instituciones públicas y privadas.</t>
  </si>
  <si>
    <t>15433-19</t>
  </si>
  <si>
    <t>15434-19</t>
  </si>
  <si>
    <t>OFICIAR a Director del Servicio de Evaluación Ambiental de Antofagasta, recomendando RECHAZAR el “Proyecto Monturaqui”, del titular Minera Escondida Limitada, con el fin de resguardar el ecosistema terrestre de las Vegas de Tilopozo y lagunas del borde sur del Salar, con el fin de no aumentar el riesgo de perder un ecosistema tan importante para la sustentabilidad de la región y el país.</t>
  </si>
  <si>
    <t>14 votos a favor y la inhabilidad del Consejero Narváez</t>
  </si>
  <si>
    <t xml:space="preserve">SOLICITAR al Ejecutivo del Gobierno Regional de Antofagasta, tenga a bien, informar al Consejo Regional de Antofagasta la situación del Comité de Desarrollo Productivo Regional de Antofagasta, tanto de su permanencia en el tiempo como de la disponibilidad presupuestaria desde el nivel central. </t>
  </si>
  <si>
    <t>15435-19</t>
  </si>
  <si>
    <t>NCORPORACIÓN del señor Consejero Regional don LUIS PARRAGUEZ OCHOA a las comisiones permanentes del Consejo Regional de Antofagasta, CORE, que integraba el ex Consejero Regional, don MARIO ACUÑA VILLALOBOS, es decir, las COMISIONES DE OBRAS PÚBLICAS Y TRANSPORTE; y SUSTENTABILIDAD Y RELACIONES INTERNACIONALES.</t>
  </si>
  <si>
    <t>15437-19</t>
  </si>
  <si>
    <t>SOLICITAR al Director del Regional Servicio de Cooperación Técnica, SERCOTEC, tenga a bien, informar al Consejo Regional de Antofagasta, el estado de ejecución del programa C. BIP 40005937-0 “Transferencia Programa Emergencia Productiva Antofagasta”</t>
  </si>
  <si>
    <t>15438-19</t>
  </si>
  <si>
    <t>ACUERDO 15428</t>
  </si>
  <si>
    <t>ACUERDO 15429</t>
  </si>
  <si>
    <t>ACUERDO 15430</t>
  </si>
  <si>
    <t>ACUERDO 15431</t>
  </si>
  <si>
    <t>ACUERDO 15432</t>
  </si>
  <si>
    <t>ACUERDO 15433</t>
  </si>
  <si>
    <t>ACUERDO 15434</t>
  </si>
  <si>
    <t>ACUERDO 15435</t>
  </si>
  <si>
    <t>ACUERDO 15437</t>
  </si>
  <si>
    <t>ACUERDO 15438</t>
  </si>
  <si>
    <t>30486510-0</t>
  </si>
  <si>
    <t>CONSTRUCCIÓN OBRAS DE MITIGACIÓN SECTOR VILLA CHICA ANTOFAGASTA (Diseño)</t>
  </si>
  <si>
    <t>15443-19</t>
  </si>
  <si>
    <t>40018846-0</t>
  </si>
  <si>
    <t>HABILITACIÓN SALA DE COMANDO Y CONTROL REGIONAL, IIa ZONA CARABINEROS ANTOFAGASTA</t>
  </si>
  <si>
    <t>15444-19</t>
  </si>
  <si>
    <t>08 votos a favor, 05 en contra y 02 abstenciones</t>
  </si>
  <si>
    <t>Transporte terrestre de sustancias corrosivas</t>
  </si>
  <si>
    <t>Transfahum SPA</t>
  </si>
  <si>
    <t>15441-19</t>
  </si>
  <si>
    <t>Ajustes Operacionales para MCHS</t>
  </si>
  <si>
    <t>Actualización Proyecto Minero División Radomiro Tomic</t>
  </si>
  <si>
    <t>CODELCO Chile, División Radomiro Tomic</t>
  </si>
  <si>
    <t>Adenda “Actualización de Manejo de Ripios de Lixiviación - Spence”</t>
  </si>
  <si>
    <t>Adenda “Nuevo Relaveducto y Sistema de Transmisión Eléctrica, Sector Tranque de Relaves Laguna Seca”</t>
  </si>
  <si>
    <t>DEJAR PENDIENTE</t>
  </si>
  <si>
    <t>TRANSFERENCIA CRECE FONDO PARA LA COMPETITIVIDAD DE NUEVOS EMPRESARIOS REGIÓN ANTOFAGASTA</t>
  </si>
  <si>
    <t>40016545-0</t>
  </si>
  <si>
    <t>15442-19</t>
  </si>
  <si>
    <t>Adquisición de 9 redes con carta GPS y 17 ecosondas.</t>
  </si>
  <si>
    <t>Pre factibilidad técnica para la implementación de plantas modulares eco sustentables para la transformación de recursos marinos en caletas de la Región de Antofagasta</t>
  </si>
  <si>
    <t>Túnel de frío para Caleta Mejillones</t>
  </si>
  <si>
    <t>Diversificación productiva de la Asociación Gremial de Buzos Mariscadores y Ramos Afines de Caleta Coloso – Agrebumar A.G., mediante la implementación de turismo de interés especiales.</t>
  </si>
  <si>
    <t>Tramitación de permiso de acuicultura en el área de manejo y explotación de recursos bentónicos denominada Caleta Blanco Encalada</t>
  </si>
  <si>
    <t>Estudio de tercer seguimiento para la AMERB localizada en el sector de la caleta "Blanco Encalada, Resolución N° 2997"</t>
  </si>
  <si>
    <t>La gastronomía como impulsor de nuestra caleta y desarrollo social</t>
  </si>
  <si>
    <t>Diseño del centro gastronómico de pescadores artesanales de Taltal</t>
  </si>
  <si>
    <t>S.T.I. Pescadores de Tocopilla</t>
  </si>
  <si>
    <t>S.T.I. Buzos Mariscadores y Ramos Afines de Caleta Buena</t>
  </si>
  <si>
    <t>Asociación Gremial de Buzos Mariscadores y Ramos Afines de Caleta Coloso – Agrebumar A.G.</t>
  </si>
  <si>
    <t>S.T.I. Buzos Mariscadores y Asistentes de Buzos y Pescadores Artesanales</t>
  </si>
  <si>
    <t>Sindicato de Buzos Mariscadores y Trabajadores de Ribera de Taltal</t>
  </si>
  <si>
    <t>Transferencia Convocatoria Proyectos de Innovación Agraria</t>
  </si>
  <si>
    <t xml:space="preserve">30307772-0 </t>
  </si>
  <si>
    <t>Fundación para la Innovación Agraria</t>
  </si>
  <si>
    <t>PROVISIÓN FIC</t>
  </si>
  <si>
    <t>15445-19</t>
  </si>
  <si>
    <t>15446-19</t>
  </si>
  <si>
    <t>15447-19</t>
  </si>
  <si>
    <t>DESIGNAR a la Consejera Regional doña MIRTA MORENO MORENO (titular) y al Consejero Regional don RICARDO DÍAZ CORTÉS (suplente) como representantes del Consejo Regional de Antofagasta en el Consejo Directivo del Comité de Desarrollo Productivo Regional de Antofagasta.</t>
  </si>
  <si>
    <t>15448-19</t>
  </si>
  <si>
    <t>DESIGNAR a las Consejeras Regionales, SANDRA BERNA MARTINEZ y ANDREA MERINO DÍAZ, como representantes Titulares y a los Consejeros Regionales ESLAYNE PORTILLA BARRAZA y PATRICIO TAPIA JULIO como representantes Suplentes del Consejo Regional de Antofagasta en la “Comisión Técnica para la elaboración de las Bases del concurso Fondo de Innovación para la Competitividad 2020”.</t>
  </si>
  <si>
    <t>15449-19</t>
  </si>
  <si>
    <t>Aplicar en su integridad la autorización y criterios establecidos en el Acuerdo 15433-19, adoptado en la Sesión 645ª Sesión Ordinaria de fecha 22 de noviembre de 2019, a las iniciativas financiadas con fondos de subvención F.N.D.R. 6% de Cultura, año 2019.</t>
  </si>
  <si>
    <t>15450-19</t>
  </si>
  <si>
    <t>OFICIAR a Corporación Nacional del Cobre de Chile (CODELCO) División Chuquicamata, a fin de solicitarle tenga a bien, informar al Consejo Regional sobre lo indicado en su proyecto “Ajustes Operacionales para MCHS”, en relación a las razones del aumento de la dotación de personal y el impacto en la productividad de la Mina.  Asimismo, se invitará al titular del proyecto a realizar una exposición para que informe sobre los alcances de esta iniciativa.</t>
  </si>
  <si>
    <t>15451-19</t>
  </si>
  <si>
    <t>OFICIAR al señor Intendente Regional, a fin de manifestarle la molestia del Consejo Regional, frente a la falta de deferencia de Secretaria Regional de Transportes y Telecomunicaciones, al no concurrir a la invitación extendida por la Comisión de Obras Públicas y Transportes, donde se debían tratar materias de alta importancia para atender los últimos acontecimientos ocurridos en nuestra región y vinculados al sector que ella representa en su condición de autoridad sectorial.</t>
  </si>
  <si>
    <t>SOLICITAR al Ejecutivo del Gobierno Regional, tenga a bien remitir su propuesta para el INSTRUCTIVO DE BASES CONCURSO F.N.D.R. 2% CULTURA AÑO 2020, a más tardar el lunes 16 de diciembre, a fin de que sanción del instructivo sea incorporada en la próxima sesión del Consejo Regional.</t>
  </si>
  <si>
    <t>15452-19</t>
  </si>
  <si>
    <t>OFICIAR al señor Intendente Regional, a fin de solicitarle tenga a bien realizar todas gestiones que sean necesarias, para agilizar los procesos administrativos que son de responsabilidad del nivel central, que permitan acelerar la inversión F.N.D.R. y Sectorial y que no es posible resolver regionalmente, de manera tal que los recursos destinados para atender los efectos conocidos en nuestra región tras las movilizaciones, lleguen a tiempo y resuelvan las necesidades inmediatas que tienen diversos sectores de la ciudadanía.</t>
  </si>
  <si>
    <t>15453-19</t>
  </si>
  <si>
    <t>12 votos a favor y 3 abstenciones</t>
  </si>
  <si>
    <t>ACUERDO 15441</t>
  </si>
  <si>
    <t>ACUERDO 15442</t>
  </si>
  <si>
    <t>ACUERDO 15443</t>
  </si>
  <si>
    <t>ACUERDO 15444</t>
  </si>
  <si>
    <t>ACUERDO 15445</t>
  </si>
  <si>
    <t>ACUERDO 15446</t>
  </si>
  <si>
    <t>ACUERDO 15447</t>
  </si>
  <si>
    <t>ACUERDO 15448</t>
  </si>
  <si>
    <t>ACUERDO 15449</t>
  </si>
  <si>
    <t>ACUERDO 15450</t>
  </si>
  <si>
    <t>ACUERDO 15451</t>
  </si>
  <si>
    <t>ACUERDO 15452</t>
  </si>
  <si>
    <t>ACUERDO 15453</t>
  </si>
  <si>
    <t xml:space="preserve"> RENUEVA TU MICRO</t>
  </si>
  <si>
    <t>PROCHILE</t>
  </si>
  <si>
    <t>U. SANTO TOMAS</t>
  </si>
  <si>
    <t>UNAP</t>
  </si>
  <si>
    <t>CDPR</t>
  </si>
  <si>
    <t>40013468-0</t>
  </si>
  <si>
    <t>TRANSFERENCIA EVALUACIÓN POLÍTICA CTI INNOVACIÓN Y ESTRATEGIA REGI</t>
  </si>
  <si>
    <t>RECUPERACIÓN SISTEMA TECNOLÓGICO RECUPERACIÓN DE COMPONENTES, MEJORAMIENTO DE COMPETITIVIDAD</t>
  </si>
  <si>
    <t>TRANSFERENCIA ACUILAB: UNIDAD DE PRODUCCIÓN DE ESPECIES HIDROBIOLÓGICAS DE TALTAL</t>
  </si>
  <si>
    <t>TRANSFERENCIA TRATAMIENTO DE MINERALES Y DESCARTES MINEROS EN PLANTA PILOTO ECOLÓGICA Y MÓVIL,</t>
  </si>
  <si>
    <t>TRANSFERENCIA EXPLOTACIÓN DE CONCENTRADO PARA OBTENER INDIO Y GERMANIO</t>
  </si>
  <si>
    <t>TRANSFERENCIA PLATAFORMA DE APOYO AL COMERCIO NACIONAL E INTERNACIONAL</t>
  </si>
  <si>
    <t>TRANSFERENCIA REDUCIR EL RIESGO DE AMPUTACIÓN DE PIE DIABÉTICO</t>
  </si>
  <si>
    <t>TRANSFERENCIA PRODUCCIÓN DE DROGAS ANTICANCERÍGENAS</t>
  </si>
  <si>
    <t>TRANSFERENCIA ECOSISTEMA EDUCATIVO DE 1º INFANCIA EN AULAS MUNICIPALES</t>
  </si>
  <si>
    <t>TRANSFERENCIA Y ADOPCIÓN TECNOLÓGICA BIM, RED REGIONAL</t>
  </si>
  <si>
    <t>TRANSFERENCIA DESAFÍOS DE INNOVACIÓN, CIENCIAS Y EMPRENDIMIENTO ESCOLAR REGIONAL</t>
  </si>
  <si>
    <t>TRANSFERENCIA CUSTER EMPAQUETAMIENTO Y TRANSFERENCIA A LA PEQUEÑA MINERÍA DE ANTOFAGASTA</t>
  </si>
  <si>
    <t>TRANSFERENCIA CONSTRUCCIÓN DE CAPACIDADES PARA EL CORREDOR BIOCEÁNICO</t>
  </si>
  <si>
    <t>TRANSFERENCIA GALLINAS FELICES: DESARROLLO BIOTECNOLÓGICO MICROALGAL</t>
  </si>
  <si>
    <t>TRANSFERENCIA CERTIFICACIÓN PARA PRODUCTOS DE LA MINERÍA</t>
  </si>
  <si>
    <t>TRANSFERENCIA CONSTRUCCIÓN DE BATERÍAS DE LITIO VÍA PROCESOS VERDES</t>
  </si>
  <si>
    <t>TRANSFERENCIA VALIDACIÓN DE PROTOTIPO PARA REPOBLAMIENTO DE AMERBS</t>
  </si>
  <si>
    <t>TRANSFERENCIA VALIDAR SNACK HIPERPROTEÍCO INNOVADOR PARA HEMODIALIZADOS</t>
  </si>
  <si>
    <t>TRANSFERENCIA FORTALECIMIENTO Y PROMOCIÓN DE LA CAPACIDAD EXPORTADORA DE LAS PYMES</t>
  </si>
  <si>
    <t>TRANSFERENCIA PROGRAMA PARA EL FORTALECIMIENTO DEL ECOSISTEMA DE EMPRENDIMIENTO E INNOVACIÓN</t>
  </si>
  <si>
    <t>TRANSFERENCIA DESARROLLO DE PROVEEDORES DE ENERGÍA Y VINCULACIÓN CON INSTITUCIONES EDUCATIVAS</t>
  </si>
  <si>
    <t>TRANSFERENCIA BIENES PÚBLICOS PARA LA COMPETITIVIDAD DE LA INDUSTRIA ENERGÉTICA REGIONAL</t>
  </si>
  <si>
    <t>TRANSFERENCIA DESARROLLO DEL MERCADO ENERGÉTICO RESIDENCIAL Y SU VINCULACIÓN CIUDADANA</t>
  </si>
  <si>
    <t>TRANSFERENCIA DESARROLLO DIRECTORIO OFERTA DE SERVICIOS LOGÍSTICOS REGIÓN</t>
  </si>
  <si>
    <t>TRANSFERENCIA PROMOCIÓN DE PRODUCTOS INTERNACIONALES “MADE IN CHILE” EN ANTOFAGASTA.</t>
  </si>
  <si>
    <t>TRANSFERENCIA ESTUDIO COMPARADO DE COSTOS Y EFICIENCIA LOGÍSTICA COMEX CBTC</t>
  </si>
  <si>
    <t>TRANSFERENCIA PROGRAMA DE EVALUACIÓN DE SISTEMA DE GESTIÓN INFORMÁTICA PARA PUERTOS</t>
  </si>
  <si>
    <t>TRANSFERENCIA PROGRAMAS BECAS DE FORMACIÓN Y CERTIFICACIÓN DE COMPETENCIAS LABORALES</t>
  </si>
  <si>
    <t>15457-19</t>
  </si>
  <si>
    <t>Ext. 335</t>
  </si>
  <si>
    <t>15458-19</t>
  </si>
  <si>
    <t xml:space="preserve"> FIC-R (COMISIÓN TÉCNICA DE EVALUACIÓN)</t>
  </si>
  <si>
    <t>FIC-R (DISTRIBUCIÓN)</t>
  </si>
  <si>
    <t>FIC-R (RATIFICACIÓN)</t>
  </si>
  <si>
    <t>FIC-R (MODIFICACIÓN)</t>
  </si>
  <si>
    <t>TRASPASO de M$3.897.214.- desde el Fondo Nacional de Desarrollo Regional, F.N.D.R., PROCESO PRESUPUESTARIO 2020 para complementar la Provisión Fondo de Innovación para la Competitividad, FIC-R PROCESO PRESUPUESTARIO 2020, lo que sumado a un saldo de M$1.102.786.- de dicha Provisión para el periodo 2020, completa un valor total de M$5.000.000.- para financiar nuevas iniciativas.</t>
  </si>
  <si>
    <t>09 votos a favor, 03 en contra y 03 abstenciones</t>
  </si>
  <si>
    <t>15459-19</t>
  </si>
  <si>
    <t>REPOSICIÓN CALLE JAIME GUZMÁN, LOCALIDAD DE BAQUEDANO</t>
  </si>
  <si>
    <t>40014220-0</t>
  </si>
  <si>
    <t>REPOSICIÓN GIMNASIO OHIGGINS COMUNA TOCOPILLA</t>
  </si>
  <si>
    <t>30482079-0</t>
  </si>
  <si>
    <t>15460-19</t>
  </si>
  <si>
    <t>15461-19</t>
  </si>
  <si>
    <t>30486108-0</t>
  </si>
  <si>
    <t>RESTAURACIÓN BASÍLICA CORAZÓN DE MARÍA DE ANTOFAGASTA (Diseño)</t>
  </si>
  <si>
    <t>CONSTRUCCIÓN OBRAS DE VIALIDAD CONEXIÓN TOPATER – EJE BALMACEDA CALAMA</t>
  </si>
  <si>
    <t>30074129-0</t>
  </si>
  <si>
    <t>6.923.649 000</t>
  </si>
  <si>
    <t>15462-19</t>
  </si>
  <si>
    <t>APROBAR la propuesta de Modificaciones referidas a cuadros, plano, memoria y ordenanza del Plan Regulador de Sierra Gorda</t>
  </si>
  <si>
    <t>PLANOS REGULADORES (MODIFICACIÓN)</t>
  </si>
  <si>
    <t>SEREMI VIVIENDA / MUNICIPALIDAD SIERRA GORDA</t>
  </si>
  <si>
    <t>15463-19</t>
  </si>
  <si>
    <t>15464-19</t>
  </si>
  <si>
    <t>PLAZO EJECUCIÓN "Transferencia Formación Integral Para la Inserción Laboral",  hasta 31/12/2020</t>
  </si>
  <si>
    <t>PLAZO EJECUCIÓN “Transferencia Implementación de Modelo de Cultivo del Dorado en la II" hasta 30/06/2020</t>
  </si>
  <si>
    <t>15465-19</t>
  </si>
  <si>
    <t>AMPLIAR el plazo para la ejecución del proyecto C.BIP 30087668-0 "CONSTRUCCIÓN CESFAM VALIDIESO, ANTOFAGASTA" hasta el 30 de junio de 2020.</t>
  </si>
  <si>
    <t>30087668-0</t>
  </si>
  <si>
    <t>15466-19</t>
  </si>
  <si>
    <t>15467-19</t>
  </si>
  <si>
    <t>Adenda complementaria “Actualización Proyecto La Cruz Solar”</t>
  </si>
  <si>
    <t>15468-19</t>
  </si>
  <si>
    <t>DIA “Aumento Movimientos Mina”</t>
  </si>
  <si>
    <t>DIA “Distrito Norte”</t>
  </si>
  <si>
    <t>DIA “Red de Monitoreo Ambiental Salar de Atacama”</t>
  </si>
  <si>
    <t>Adenda “Explotación Fase II Mina Doña Elba”</t>
  </si>
  <si>
    <t>DEFINIR el calendario de las SESIONES DE PLENO del Consejo Regional de Antofagasta de los MESES de ENERO y FEBRERO del Año 2020, según el siguiente detalle:
• Mes de enero, viernes 10 y  viernes 17; y 
• Mes de febrero, viernes 21 y viernes 28.</t>
  </si>
  <si>
    <t>15469-19</t>
  </si>
  <si>
    <t xml:space="preserve">INVITAR al señor Vicepresidente Ejecutivo de CORFO para que tenga a bien exponer ante el Consejo Regional los criterios y características del proceso de licitación del futuro Instituto de Tecnologías Limpias que se instalará en la Región de Antofagasta. Asimismo, se acuerda invitar a la Dirección Nacional de Presupuestos, para que exponga ante el Consejo Regional, la forma en que se integrarán al presupuesto regional los recursos provenientes del contrato entre CORFO y SQM referido al Litio. 
Previo a estas exposiciones se acuerda invitar al señor Intendente Regional, para que exponga ante una Comisión Mixta Ampliada la posición del Ejecutivo del Gobierno Regional en estas materias.   </t>
  </si>
  <si>
    <t xml:space="preserve">15470-19 </t>
  </si>
  <si>
    <t>ACUERDO 15457</t>
  </si>
  <si>
    <t>ACUERDO 15458</t>
  </si>
  <si>
    <t>ACUERDO 15459</t>
  </si>
  <si>
    <t>ACUERDO 15460</t>
  </si>
  <si>
    <t>ACUERDO 15461</t>
  </si>
  <si>
    <t>ACUERDO 15462</t>
  </si>
  <si>
    <t>ACUERDO 15463</t>
  </si>
  <si>
    <t>ACUERDO 15464</t>
  </si>
  <si>
    <t>ACUERDO 15465</t>
  </si>
  <si>
    <t>ACUERDO 15466</t>
  </si>
  <si>
    <t>ACUERDO 15467</t>
  </si>
  <si>
    <t>ACUERDO 15468</t>
  </si>
  <si>
    <t>ACUERDO 15469</t>
  </si>
  <si>
    <t>ACUERDO 15470</t>
  </si>
  <si>
    <t>NOMINAR</t>
  </si>
  <si>
    <t>SECRETARIO EJECUTIVO AD-HOC</t>
  </si>
  <si>
    <t>AUTORIZACIÓN GENÉRICA</t>
  </si>
  <si>
    <t>Etiquetas de fila</t>
  </si>
  <si>
    <t>Total general</t>
  </si>
  <si>
    <t>Suma de MONTO TOTAL PROYECTO / INICIATIVA</t>
  </si>
  <si>
    <t>Suma de MONTO FNDR ACUERDO</t>
  </si>
  <si>
    <t>(Varios elementos)</t>
  </si>
  <si>
    <t>6% FNDR INICIATIVAS DE INTERÉS REGIONAL (PRIORIZACIÓN)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</si>
</sst>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1"/>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sz val="11"/>
      <color rgb="FF000000"/>
      <name val="Calibri"/>
      <family val="2"/>
      <scheme val="minor"/>
    </font>
    <font>
      <sz val="8"/>
      <name val="Tahoma"/>
      <family val="2"/>
    </font>
    <font>
      <sz val="7"/>
      <name val="Tahoma"/>
      <family val="2"/>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dashed">
        <color theme="3"/>
      </left>
      <right style="dashed">
        <color theme="3"/>
      </right>
      <top style="dashed">
        <color theme="3"/>
      </top>
      <bottom style="dashed">
        <color theme="3"/>
      </bottom>
      <diagonal/>
    </border>
    <border>
      <left style="medium">
        <color indexed="64"/>
      </left>
      <right style="dashed">
        <color theme="3"/>
      </right>
      <top style="medium">
        <color indexed="64"/>
      </top>
      <bottom style="medium">
        <color indexed="64"/>
      </bottom>
      <diagonal/>
    </border>
    <border>
      <left style="dashed">
        <color theme="3"/>
      </left>
      <right style="dashed">
        <color theme="3"/>
      </right>
      <top style="medium">
        <color indexed="64"/>
      </top>
      <bottom style="medium">
        <color indexed="64"/>
      </bottom>
      <diagonal/>
    </border>
    <border>
      <left style="medium">
        <color indexed="64"/>
      </left>
      <right/>
      <top/>
      <bottom/>
      <diagonal/>
    </border>
    <border>
      <left style="dashed">
        <color theme="3"/>
      </left>
      <right style="dashed">
        <color theme="3"/>
      </right>
      <top/>
      <bottom style="dashed">
        <color theme="3"/>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0">
    <xf numFmtId="0" fontId="0" fillId="0" borderId="0" xfId="0"/>
    <xf numFmtId="0" fontId="0" fillId="0" borderId="0" xfId="0" applyFont="1" applyAlignment="1">
      <alignment wrapText="1"/>
    </xf>
    <xf numFmtId="0" fontId="0" fillId="0" borderId="0" xfId="0" applyFont="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center" wrapText="1"/>
    </xf>
    <xf numFmtId="0" fontId="1" fillId="2" borderId="3" xfId="0" applyFont="1" applyFill="1" applyBorder="1" applyAlignment="1">
      <alignment horizontal="left" wrapText="1"/>
    </xf>
    <xf numFmtId="0" fontId="0" fillId="0" borderId="5"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5"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164" fontId="0" fillId="0" borderId="1" xfId="1" applyNumberFormat="1" applyFont="1" applyBorder="1" applyAlignment="1">
      <alignment horizontal="right" vertical="center" wrapText="1"/>
    </xf>
    <xf numFmtId="0" fontId="4" fillId="0" borderId="1" xfId="2" applyBorder="1" applyAlignment="1">
      <alignment horizontal="left" vertical="center" wrapText="1"/>
    </xf>
    <xf numFmtId="0" fontId="0"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4" fillId="3" borderId="1" xfId="2" applyFill="1" applyBorder="1" applyAlignment="1">
      <alignment horizontal="left" vertical="center" wrapText="1"/>
    </xf>
    <xf numFmtId="0" fontId="4" fillId="0" borderId="0" xfId="2"/>
    <xf numFmtId="3" fontId="5" fillId="0" borderId="1" xfId="0" applyNumberFormat="1" applyFont="1" applyBorder="1" applyAlignment="1">
      <alignment horizontal="left" vertical="center" wrapText="1"/>
    </xf>
    <xf numFmtId="0" fontId="1" fillId="2" borderId="3" xfId="0" applyFont="1" applyFill="1" applyBorder="1" applyAlignment="1">
      <alignment vertical="center" wrapText="1"/>
    </xf>
    <xf numFmtId="43" fontId="0" fillId="0" borderId="1" xfId="1" applyNumberFormat="1" applyFont="1" applyBorder="1" applyAlignment="1">
      <alignment vertical="center" wrapText="1"/>
    </xf>
    <xf numFmtId="43" fontId="5" fillId="0" borderId="1" xfId="1" applyNumberFormat="1" applyFont="1" applyBorder="1" applyAlignment="1">
      <alignment vertical="center" wrapText="1"/>
    </xf>
    <xf numFmtId="43" fontId="5" fillId="3" borderId="1" xfId="1" applyNumberFormat="1" applyFont="1" applyFill="1" applyBorder="1" applyAlignment="1">
      <alignmen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justify" vertical="center" wrapText="1"/>
    </xf>
    <xf numFmtId="0" fontId="8" fillId="0" borderId="0" xfId="0" applyFont="1" applyFill="1" applyBorder="1"/>
    <xf numFmtId="3" fontId="0" fillId="0" borderId="1" xfId="1" applyNumberFormat="1" applyFont="1" applyBorder="1" applyAlignment="1">
      <alignment horizontal="right" vertical="center" wrapText="1"/>
    </xf>
    <xf numFmtId="3" fontId="0" fillId="3" borderId="1" xfId="1" applyNumberFormat="1" applyFont="1" applyFill="1" applyBorder="1" applyAlignment="1">
      <alignment horizontal="right" vertical="center" wrapText="1"/>
    </xf>
    <xf numFmtId="3" fontId="5" fillId="0" borderId="1" xfId="1" applyNumberFormat="1" applyFont="1" applyBorder="1" applyAlignment="1">
      <alignment vertical="center" wrapText="1"/>
    </xf>
    <xf numFmtId="14" fontId="0" fillId="0" borderId="1" xfId="0" applyNumberFormat="1" applyFont="1" applyBorder="1" applyAlignment="1">
      <alignment horizontal="center" vertical="center" wrapText="1"/>
    </xf>
    <xf numFmtId="0" fontId="0" fillId="0" borderId="0" xfId="0" pivotButton="1"/>
    <xf numFmtId="0" fontId="0" fillId="0" borderId="0" xfId="0" applyAlignment="1">
      <alignment horizontal="left"/>
    </xf>
    <xf numFmtId="3" fontId="0" fillId="0" borderId="0" xfId="0" applyNumberFormat="1"/>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lef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re" refreshedDate="44187.723407060184" createdVersion="4" refreshedVersion="4" minRefreshableVersion="3" recordCount="1191">
  <cacheSource type="worksheet">
    <worksheetSource ref="A2:O1193" sheet="Hoja1"/>
  </cacheSource>
  <cacheFields count="15">
    <cacheField name="CÓDIGO / ID" numFmtId="0">
      <sharedItems containsMixedTypes="1" containsNumber="1" containsInteger="1" minValue="33" maxValue="30484421"/>
    </cacheField>
    <cacheField name="NOMBRE" numFmtId="0">
      <sharedItems longText="1"/>
    </cacheField>
    <cacheField name="DECISIÓN" numFmtId="0">
      <sharedItems count="23">
        <s v="OFICIAR"/>
        <s v="APROBACIÓN"/>
        <s v="RATIFICACIÓN"/>
        <s v="AMPLIAR PLAZO"/>
        <s v="MANIFESTAR PRONUNCIAMIENTO FAVORABLE"/>
        <s v="SOLICITAR MAYORES ANTECEDENTES"/>
        <s v="MANIFESTAR OPINIÓN FAVORABLE"/>
        <s v="MODIFICACIÓN"/>
        <s v="NOMINAR"/>
        <s v="DESIGNAR"/>
        <s v="ELIMINAR"/>
        <s v="AUTORIZACIÓN"/>
        <s v="MANIFESTAR PRONUNCIAMIENTO DESFAVORABLE"/>
        <s v="MANIFESTAR OPINIÓN DESFAVORABLE"/>
        <s v="RECHAZAR"/>
        <s v="DEJAR SIN EFECTO"/>
        <s v="INCORPORAR"/>
        <s v="LISTA DE ESPERA"/>
        <s v="ACLARACIÓN"/>
        <s v="ENCARGAR"/>
        <s v="INCORPORAR PUNTO EN TABLA"/>
        <s v="DEJAR PENDIENTE"/>
        <s v="-"/>
      </sharedItems>
    </cacheField>
    <cacheField name="MATERIA" numFmtId="0">
      <sharedItems count="70">
        <s v="SOLICITA GESTIONES"/>
        <s v="PLAN MARCO DE DESARROLLO TERRITORIAL – PMDT COSTA SUR"/>
        <s v="FIC-R (RATIFICACIÓN)"/>
        <s v="AUTORIZACIÓN GENÉRICA"/>
        <s v="MODIFICACIÓN INICIATIVA INVERSIÓN"/>
        <s v="PRONUNCIAMIENTO AMBIENTAL"/>
        <s v="SOLICITA INFORME"/>
        <s v="INVITACIÓN"/>
        <s v="INCREMENTO de RECURSOS"/>
        <s v="PRIORIZACIÓN"/>
        <s v="CONCESIONES INMUEBLES FISCALES"/>
        <s v="REPROGRAMACIÓN"/>
        <s v="6% FNDR DEPORTE (MODIFICACIÓN)"/>
        <s v="6% FNDR DEPORTE (BASES)"/>
        <s v="6% FNDR (DISTRIBUCIÓN)"/>
        <s v="SECRETARIO EJECUTIVO AD-HOC"/>
        <s v="FONDO DE MEDIOS"/>
        <s v="6% FNDR MEDIOAMBIENTE (DESPRIORIZACIÓN)"/>
        <s v="6% FNDR MEDIOAMBIENTE (MODIFICACIÓN)"/>
        <s v="6% FNDR CULTURA (MODIFICACIÓN)"/>
        <s v="5% EMERGENCIA"/>
        <s v="DONACIÓN DE ACTIVOS"/>
        <s v="DISTRIBUCIÓN IRAL FOSIS"/>
        <s v="FIC-R (MODIFICACIÓN)"/>
        <s v="6% FNDR CULTURA (BASES)"/>
        <s v="FIC-R (DISTRIBUCIÓN)"/>
        <s v="DISTRIBUCIÓN IRAL PMU"/>
        <s v="DISTRIBUCIÓN IRAL PMB"/>
        <s v="6% FNDR SEGURIDAD (BASES)"/>
        <s v="CONSEJO DE LA SOCIEDAD CIVIL"/>
        <s v="REGLAMENTO CONSEJO REGIONAL"/>
        <s v="INTEGRANTES COMISIONES"/>
        <s v="6% FNDR MEDIOAMBIENTE (BASES)"/>
        <s v="CONSEJO REGIONAL DEL FONDO DE FORTALECIMIENTO DE LAS ORGANIZACIONES DE INTERÉS PÚBLICO"/>
        <s v="PLAN REGIONAL DE TURISMO SUSTENTABLE"/>
        <s v="DIRECTORIO INCUBA2"/>
        <s v="6% FNDR DEPORTE (PRIORIZACIÓN)"/>
        <s v="MODIFICACIÓN INICIATIVA INVERSIÓN (FUENTE FINANCIAMIENTO)"/>
        <s v="DIRECTORIO CICITEM"/>
        <s v="6% FNDR INICIATIVAS DE INTERÉS REGIONAL (PRIORIZACIÓN)"/>
        <s v="FIC (PRIORIZACIÓN)"/>
        <s v="6% FNDR CULTURA (PRIORIZACIÓN)"/>
        <s v="REUNIÓN"/>
        <s v="CARTERA 40000077-0  PESCA ARTESANAL"/>
        <s v="COMISIÓN TECNICA 2% MEDIOAMBIENTE"/>
        <s v="PRESUPUESTO GOBIERNO REGIONAL"/>
        <s v="6% FNDR (ACUERDO GENÉRICO)"/>
        <s v="6% FNDR (EXCEDENTES)"/>
        <s v="ANTEPROYECTO REGIONAL DE INVERSIONES (A.R.I.)"/>
        <s v=" FIC-R (COMISIÓN TÉCNICA DE EVALUACIÓN)"/>
        <s v="6% FNDR ADULTO MAYOR (PRIORIZACIÓN)"/>
        <s v="6% FNDR SOCIAL (PRIORIZACIÓN)"/>
        <s v="6% FNDR SEGURIDAD (PRIORIZACIÓN)"/>
        <s v=" RENUEVA TU MICRO"/>
        <s v="RENUEVA TU COLECTIVO"/>
        <s v="PAVIMENTOS PARTICIPATIVOS"/>
        <s v="MESA REGIONAL DE CÁNCER"/>
        <s v="6% FNDR MEDIOAMBIENTE (PRIORIZACIÓN)"/>
        <s v="6% FNDR MEDIOAMBIENTE (LISTA DE ESPERA)"/>
        <s v="PARTICIPACIÓN CONSEJEROS"/>
        <s v="PLAN ANUAL DE CAPACITACIÓN PARA EL CONSEJO REGIONAL DE ANTOFAGASTA"/>
        <s v="6% FNDR SEGURIDAD (MODIFICACIÓN)"/>
        <s v="ANÁLISIS SITUACIÓN REGIÓN"/>
        <s v="REPRESENTANTES DEL CONSEJO REGIONAL"/>
        <s v="DEJAR CONSTANCIA"/>
        <s v="-"/>
        <s v="TRASPASO"/>
        <s v="PLANOS REGULADORES (MODIFICACIÓN)"/>
        <s v="CONVOCATORIA SESIONES"/>
        <s v="6% FNDR INICIATIVAS DE INTERÉS REGIONAL" u="1"/>
      </sharedItems>
    </cacheField>
    <cacheField name="COMUNA" numFmtId="0">
      <sharedItems count="13">
        <s v="REGIONAL"/>
        <s v="TALTAL"/>
        <s v="MEJILLONES"/>
        <s v="ANTOFAGASTA"/>
        <s v="MARÍA ELENA"/>
        <s v="CALAMA"/>
        <s v="INTERCOMUNAL"/>
        <s v="SAN PEDRO DE ATACAMA"/>
        <s v="TOCOPILLA"/>
        <s v="SIERRA GORDA"/>
        <s v="OLLAGÜE"/>
        <s v="-"/>
        <s v="PROVINCIA EL LOA" u="1"/>
      </sharedItems>
    </cacheField>
    <cacheField name="VOTACIÓN" numFmtId="0">
      <sharedItems/>
    </cacheField>
    <cacheField name="MONTO FNDR ACUERDO" numFmtId="3">
      <sharedItems containsMixedTypes="1" containsNumber="1" containsInteger="1" minValue="1000" maxValue="646320978598"/>
    </cacheField>
    <cacheField name="MONTO TOTAL PROYECTO / INICIATIVA" numFmtId="3">
      <sharedItems containsMixedTypes="1" containsNumber="1" containsInteger="1" minValue="0" maxValue="646320978598"/>
    </cacheField>
    <cacheField name="SUPERFICIE (Mts2)" numFmtId="0">
      <sharedItems containsBlank="1" containsMixedTypes="1" containsNumber="1" minValue="139.19" maxValue="34580000"/>
    </cacheField>
    <cacheField name="ACUERDO" numFmtId="0">
      <sharedItems/>
    </cacheField>
    <cacheField name="SESIÓN" numFmtId="0">
      <sharedItems containsMixedTypes="1" containsNumber="1" containsInteger="1" minValue="625" maxValue="647"/>
    </cacheField>
    <cacheField name="FECHA SESIÓN" numFmtId="14">
      <sharedItems containsSemiMixedTypes="0" containsNonDate="0" containsDate="1" containsString="0" minDate="2019-01-04T00:00:00" maxDate="2019-12-21T00:00:00"/>
    </cacheField>
    <cacheField name="SOLICITANTE/ BENEFICIARIO/ INTERESADO" numFmtId="0">
      <sharedItems/>
    </cacheField>
    <cacheField name="ACUERDO2" numFmtId="0">
      <sharedItems/>
    </cacheField>
    <cacheField name="FUENT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1">
  <r>
    <s v="S/código"/>
    <s v="OFICIAR a las unidades, entidades y servicios, a fin de solicitarle que sus respectivos equipos técnicos concurran a las sesiones de comisión  para exponer y analizar las materias  sometidas a consideración del Consejo Regional de Antofagasta. De lo contrario, éstas no serán tratadas en el pleno.  "/>
    <x v="0"/>
    <x v="0"/>
    <x v="0"/>
    <s v="Unanimidad "/>
    <s v="-"/>
    <s v="-"/>
    <s v="-"/>
    <s v="15033-19"/>
    <n v="625"/>
    <d v="2019-01-04T00:00:00"/>
    <s v="Consejo Regional CORE"/>
    <s v="ACUERDO 15033"/>
    <s v="-"/>
  </r>
  <r>
    <s v="S/código"/>
    <s v="Suministro Agua Potable Quebradas Productivas"/>
    <x v="1"/>
    <x v="1"/>
    <x v="1"/>
    <s v="Unanimidad "/>
    <s v="-"/>
    <s v="-"/>
    <s v="-"/>
    <s v="15034-19"/>
    <n v="625"/>
    <d v="2019-01-04T00:00:00"/>
    <s v="GOBIERNO REGIONAL ANTOFAGASTA"/>
    <s v="ACUERDO 15034"/>
    <s v="PIRDT"/>
  </r>
  <r>
    <s v="S/código"/>
    <s v="Soluciones sanitarias Quebrada El Hueso"/>
    <x v="1"/>
    <x v="1"/>
    <x v="1"/>
    <s v="Unanimidad "/>
    <s v="-"/>
    <s v="-"/>
    <s v="-"/>
    <s v="15034-19"/>
    <n v="625"/>
    <d v="2019-01-04T00:00:00"/>
    <s v="GOBIERNO REGIONAL ANTOFAGASTA"/>
    <s v="ACUERDO 15034"/>
    <s v="PIRDT"/>
  </r>
  <r>
    <s v="S/código"/>
    <s v="Soluciones sanitarias Quebrada La Cachina"/>
    <x v="1"/>
    <x v="1"/>
    <x v="1"/>
    <s v="Unanimidad "/>
    <s v="-"/>
    <s v="-"/>
    <s v="-"/>
    <s v="15034-19"/>
    <n v="625"/>
    <d v="2019-01-04T00:00:00"/>
    <s v="GOBIERNO REGIONAL ANTOFAGASTA"/>
    <s v="ACUERDO 15034"/>
    <s v="PIRDT"/>
  </r>
  <r>
    <s v="S/código"/>
    <s v="Soluciones sanitarias Quebrada Los Loros"/>
    <x v="1"/>
    <x v="1"/>
    <x v="1"/>
    <s v="Unanimidad "/>
    <s v="-"/>
    <s v="-"/>
    <s v="-"/>
    <s v="15034-19"/>
    <n v="625"/>
    <d v="2019-01-04T00:00:00"/>
    <s v="GOBIERNO REGIONAL ANTOFAGASTA"/>
    <s v="ACUERDO 15034"/>
    <s v="PIRDT"/>
  </r>
  <r>
    <s v="S/código"/>
    <s v="Construcción de Sist. Abastecimiento de Energía Eléctrica Quebrada El Hueso"/>
    <x v="1"/>
    <x v="1"/>
    <x v="1"/>
    <s v="Unanimidad "/>
    <s v="-"/>
    <s v="-"/>
    <s v="-"/>
    <s v="15034-19"/>
    <n v="625"/>
    <d v="2019-01-04T00:00:00"/>
    <s v="GOBIERNO REGIONAL ANTOFAGASTA"/>
    <s v="ACUERDO 15034"/>
    <s v="PIRDT"/>
  </r>
  <r>
    <s v="S/código"/>
    <s v="Acondicionamiento Camino de Acceso Quebrada  El Hueso"/>
    <x v="1"/>
    <x v="1"/>
    <x v="1"/>
    <s v="Unanimidad "/>
    <s v="-"/>
    <s v="-"/>
    <s v="-"/>
    <s v="15034-19"/>
    <n v="625"/>
    <d v="2019-01-04T00:00:00"/>
    <s v="GOBIERNO REGIONAL ANTOFAGASTA"/>
    <s v="ACUERDO 15034"/>
    <s v="PIRDT"/>
  </r>
  <r>
    <s v="S/código"/>
    <s v="Acondicionamiento Camino de Acceso Quebrada  La Cachina"/>
    <x v="1"/>
    <x v="1"/>
    <x v="1"/>
    <s v="Unanimidad "/>
    <s v="-"/>
    <s v="-"/>
    <s v="-"/>
    <s v="15034-19"/>
    <n v="625"/>
    <d v="2019-01-04T00:00:00"/>
    <s v="GOBIERNO REGIONAL ANTOFAGASTA"/>
    <s v="ACUERDO 15034"/>
    <s v="PIRDT"/>
  </r>
  <r>
    <s v="S/código"/>
    <s v="Acondicionamiento Camino de Acceso Quebrada  Los Loros"/>
    <x v="1"/>
    <x v="1"/>
    <x v="1"/>
    <s v="Unanimidad "/>
    <s v="-"/>
    <s v="-"/>
    <s v="-"/>
    <s v="15034-19"/>
    <n v="625"/>
    <d v="2019-01-04T00:00:00"/>
    <s v="GOBIERNO REGIONAL ANTOFAGASTA"/>
    <s v="ACUERDO 15034"/>
    <s v="PIRDT"/>
  </r>
  <r>
    <s v="S/código"/>
    <s v="Construcción de Sist. Abastecimiento Energía Eléctrica Queb.  La Cachina y  Los Loros"/>
    <x v="1"/>
    <x v="1"/>
    <x v="1"/>
    <s v="Unanimidad "/>
    <s v="-"/>
    <s v="-"/>
    <s v="-"/>
    <s v="15034-19"/>
    <n v="625"/>
    <d v="2019-01-04T00:00:00"/>
    <s v="GOBIERNO REGIONAL ANTOFAGASTA"/>
    <s v="ACUERDO 15034"/>
    <s v="PIRDT"/>
  </r>
  <r>
    <s v="S/código"/>
    <s v="Mejora Mejoramiento Sistema APR Caleta Paposo"/>
    <x v="1"/>
    <x v="1"/>
    <x v="1"/>
    <s v="Unanimidad "/>
    <s v="-"/>
    <s v="-"/>
    <s v="-"/>
    <s v="15034-19"/>
    <n v="625"/>
    <d v="2019-01-04T00:00:00"/>
    <s v="GOBIERNO REGIONAL ANTOFAGASTA"/>
    <s v="ACUERDO 15034"/>
    <s v="PIRDT"/>
  </r>
  <r>
    <s v="S/código"/>
    <s v="Construcción Alcantarillado Caleta Paposo"/>
    <x v="1"/>
    <x v="1"/>
    <x v="1"/>
    <s v="Unanimidad "/>
    <s v="-"/>
    <s v="-"/>
    <s v="-"/>
    <s v="15034-19"/>
    <n v="625"/>
    <d v="2019-01-04T00:00:00"/>
    <s v="GOBIERNO REGIONAL ANTOFAGASTA"/>
    <s v="ACUERDO 15034"/>
    <s v="PIRDT"/>
  </r>
  <r>
    <s v="S/código"/>
    <s v="Construcción Sistema de Abastecimiento de Energía Eléctrica Caleta Cifuncho"/>
    <x v="1"/>
    <x v="1"/>
    <x v="1"/>
    <s v="Unanimidad "/>
    <s v="-"/>
    <s v="-"/>
    <s v="-"/>
    <s v="15034-19"/>
    <n v="625"/>
    <d v="2019-01-04T00:00:00"/>
    <s v="GOBIERNO REGIONAL ANTOFAGASTA"/>
    <s v="ACUERDO 15034"/>
    <s v="PIRDT"/>
  </r>
  <r>
    <s v="S/código"/>
    <s v="Acondicionamiento Camino de Acceso Caleta Cifuncho"/>
    <x v="1"/>
    <x v="1"/>
    <x v="1"/>
    <s v="Unanimidad "/>
    <s v="-"/>
    <s v="-"/>
    <s v="-"/>
    <s v="15034-19"/>
    <n v="625"/>
    <d v="2019-01-04T00:00:00"/>
    <s v="GOBIERNO REGIONAL ANTOFAGASTA"/>
    <s v="ACUERDO 15034"/>
    <s v="PIRDT"/>
  </r>
  <r>
    <s v="S/código"/>
    <s v="Acondicionamiento Camino de Acceso a Caleta Bandurria y Agua Dulce"/>
    <x v="1"/>
    <x v="1"/>
    <x v="1"/>
    <s v="Unanimidad "/>
    <s v="-"/>
    <s v="-"/>
    <s v="-"/>
    <s v="15034-19"/>
    <n v="625"/>
    <d v="2019-01-04T00:00:00"/>
    <s v="GOBIERNO REGIONAL ANTOFAGASTA"/>
    <s v="ACUERDO 15034"/>
    <s v="PIRDT"/>
  </r>
  <r>
    <s v="S/código"/>
    <s v="Programa de Formación Empresarial y Fomento Productivo"/>
    <x v="1"/>
    <x v="1"/>
    <x v="1"/>
    <s v="Unanimidad "/>
    <s v="-"/>
    <s v="-"/>
    <s v="-"/>
    <s v="15034-19"/>
    <n v="625"/>
    <d v="2019-01-04T00:00:00"/>
    <s v="GOBIERNO REGIONAL ANTOFAGASTA"/>
    <s v="ACUERDO 15034"/>
    <s v="PIRDT"/>
  </r>
  <r>
    <s v="S/código"/>
    <s v="Programa de Saneamiento de Títulos de Dominio"/>
    <x v="1"/>
    <x v="1"/>
    <x v="1"/>
    <s v="Unanimidad "/>
    <s v="-"/>
    <s v="-"/>
    <s v="-"/>
    <s v="15034-19"/>
    <n v="625"/>
    <d v="2019-01-04T00:00:00"/>
    <s v="GOBIERNO REGIONAL ANTOFAGASTA"/>
    <s v="ACUERDO 15034"/>
    <s v="PIRDT"/>
  </r>
  <r>
    <s v="30305573-0"/>
    <s v="TRANSFERENCIA APOYO A INVESTIGACIÓN APLICADA AL DESARROLLO INNOVADOR"/>
    <x v="2"/>
    <x v="2"/>
    <x v="0"/>
    <s v="Unanimidad "/>
    <n v="55503000"/>
    <n v="315000000"/>
    <s v="-"/>
    <s v="15035-19"/>
    <n v="625"/>
    <d v="2019-01-04T00:00:00"/>
    <s v="CONICYT"/>
    <s v="ACUERDO 15035"/>
    <s v="PROVISIÓN FIC"/>
  </r>
  <r>
    <s v="30417023-0"/>
    <s v="TRANSFERENCIA DISEÑO DE PROGRAMA DE MAGISTER EN TEMAS DE CTI"/>
    <x v="2"/>
    <x v="2"/>
    <x v="0"/>
    <s v="Unanimidad "/>
    <n v="60708102"/>
    <n v="73500000"/>
    <s v="-"/>
    <s v="15035-19"/>
    <n v="625"/>
    <d v="2019-01-04T00:00:00"/>
    <s v="CONICYT"/>
    <s v="ACUERDO 15035"/>
    <s v="PROVISIÓN FIC"/>
  </r>
  <r>
    <s v="30466951-0"/>
    <s v="TRANSFERENCIA EVALUACIÓN POLÍTICA CTI E INNOVACIÓN Y ESTRATEGIA REGIÓN "/>
    <x v="2"/>
    <x v="2"/>
    <x v="0"/>
    <s v="Unanimidad "/>
    <n v="105000000"/>
    <n v="210000000"/>
    <s v="-"/>
    <s v="15035-19"/>
    <n v="625"/>
    <d v="2019-01-04T00:00:00"/>
    <s v="CONICYT"/>
    <s v="ACUERDO 15035"/>
    <s v="PROVISIÓN FIC"/>
  </r>
  <r>
    <s v="30485717-0"/>
    <s v="TRANSFERENCIA INNOVACIÓN SOCIAL DE LA REGIÓN DE ANTOFAGASTA"/>
    <x v="2"/>
    <x v="2"/>
    <x v="0"/>
    <s v="Unanimidad "/>
    <n v="200000000"/>
    <n v="480000000"/>
    <s v="-"/>
    <s v="15035-19"/>
    <n v="625"/>
    <d v="2019-01-04T00:00:00"/>
    <s v="CORFO"/>
    <s v="ACUERDO 15035"/>
    <s v="PROVISIÓN FIC"/>
  </r>
  <r>
    <s v="30305475-0"/>
    <s v="TRANSFERENCIA PROGRAMA DE FORTALECIMIENTO TECNOLÓGICO PARA LA INDUSTR"/>
    <x v="2"/>
    <x v="2"/>
    <x v="0"/>
    <s v="Unanimidad "/>
    <n v="112625000"/>
    <n v="350000000"/>
    <s v="-"/>
    <s v="15035-19"/>
    <n v="625"/>
    <d v="2019-01-04T00:00:00"/>
    <s v="CORFO"/>
    <s v="ACUERDO 15035"/>
    <s v="PROVISIÓN FIC"/>
  </r>
  <r>
    <s v="30305478-0"/>
    <s v="TRANSFERENCIA PROGRAMA DE ACTIVACIÓN DE PROYECTOS INNOVACIÓN"/>
    <x v="2"/>
    <x v="2"/>
    <x v="0"/>
    <s v="Unanimidad "/>
    <n v="12050000"/>
    <n v="105000000"/>
    <s v="-"/>
    <s v="15035-19"/>
    <n v="625"/>
    <d v="2019-01-04T00:00:00"/>
    <s v="CORFO"/>
    <s v="ACUERDO 15035"/>
    <s v="PROVISIÓN FIC"/>
  </r>
  <r>
    <s v="30305574-0"/>
    <s v="TRANSFERENCIA PROGRAMAS REGIONALES BECAS DE FORMACIÓN Y CERTIFICACIÓN"/>
    <x v="2"/>
    <x v="2"/>
    <x v="0"/>
    <s v="Unanimidad "/>
    <n v="100000000"/>
    <n v="300000000"/>
    <s v="-"/>
    <s v="15035-19"/>
    <n v="625"/>
    <d v="2019-01-04T00:00:00"/>
    <s v="CORFO"/>
    <s v="ACUERDO 15035"/>
    <s v="PROVISIÓN FIC"/>
  </r>
  <r>
    <s v="30401577-0"/>
    <s v="TRANSFERENCIA PROGRAMA REGIONAL DE APOYO AL EMPRENDIMIENTO DINÁMICO"/>
    <x v="2"/>
    <x v="2"/>
    <x v="0"/>
    <s v="Unanimidad "/>
    <n v="148822500"/>
    <n v="400000000"/>
    <s v="-"/>
    <s v="15035-19"/>
    <n v="625"/>
    <d v="2019-01-04T00:00:00"/>
    <s v="CORFO"/>
    <s v="ACUERDO 15035"/>
    <s v="PROVISIÓN FIC"/>
  </r>
  <r>
    <s v="30401724-0"/>
    <s v="TRANSFERENCIA PROGRAMA DE INNOVACIÓN PARA FORTALECER EL ENTORNO."/>
    <x v="2"/>
    <x v="2"/>
    <x v="0"/>
    <s v="Unanimidad "/>
    <n v="26100000"/>
    <n v="104400000"/>
    <s v="-"/>
    <s v="15035-19"/>
    <n v="625"/>
    <d v="2019-01-04T00:00:00"/>
    <s v="CORFO"/>
    <s v="ACUERDO 15035"/>
    <s v="PROVISIÓN FIC"/>
  </r>
  <r>
    <s v="30401824-0"/>
    <s v="TRANSFERENCIA PROGRAMA APOYO ENTORNO DE INNOVACIÓN Y EMPRENDIMIENTO "/>
    <x v="2"/>
    <x v="2"/>
    <x v="0"/>
    <s v="Unanimidad "/>
    <n v="110000000"/>
    <n v="300000000"/>
    <s v="-"/>
    <s v="15035-19"/>
    <n v="625"/>
    <d v="2019-01-04T00:00:00"/>
    <s v="COMITÉ DE DESARROLLO PRODUCTIVO REGIONAL"/>
    <s v="ACUERDO 15035"/>
    <s v="PROVISIÓN FIC"/>
  </r>
  <r>
    <s v="30401832-0"/>
    <s v="TRANSFERENCIA PROGRAMA DE TRANSFERENCIA A PROYECTOS PARA EL ENTORNO "/>
    <x v="2"/>
    <x v="2"/>
    <x v="0"/>
    <s v="Unanimidad "/>
    <n v="139668000"/>
    <n v="645000000"/>
    <s v="-"/>
    <s v="15035-19"/>
    <n v="625"/>
    <d v="2019-01-04T00:00:00"/>
    <s v="CORFO"/>
    <s v="ACUERDO 15035"/>
    <s v="PROVISIÓN FIC"/>
  </r>
  <r>
    <s v="30486563-0"/>
    <s v="TRANSFERENCIA BÚSQUEDA DE MERCADOS PARA PROVEEDORES A LA MINERÍA Y ALGAS DE USO INDUSTRIAL"/>
    <x v="2"/>
    <x v="2"/>
    <x v="0"/>
    <s v="Unanimidad "/>
    <n v="120000000"/>
    <n v="181604000"/>
    <s v="-"/>
    <s v="15035-19"/>
    <n v="625"/>
    <d v="2019-01-04T00:00:00"/>
    <s v="PRO CHILE"/>
    <s v="ACUERDO 15035"/>
    <s v="PROVISIÓN FIC"/>
  </r>
  <r>
    <s v="30488442-0"/>
    <s v="RECUPERACIÓN PRODUCCIÓN DE BIOFERTILIZANTE Y COGENERACIÓN DE ENERGÍA"/>
    <x v="2"/>
    <x v="2"/>
    <x v="0"/>
    <s v="Unanimidad "/>
    <n v="57500000"/>
    <n v="230000000"/>
    <s v="-"/>
    <s v="15035-19"/>
    <n v="625"/>
    <d v="2019-01-04T00:00:00"/>
    <s v="UNIVERSIDAD CATÓLICA DEL NORTE"/>
    <s v="ACUERDO 15035"/>
    <s v="PROVISIÓN FIC"/>
  </r>
  <r>
    <s v="30488447-0"/>
    <s v="TRANSFERENCIA ACUILAB: UNIDAD DE PRODUCCIÓN DE ESPECIES HIDROBIOLÓGICAS DE"/>
    <x v="2"/>
    <x v="2"/>
    <x v="0"/>
    <s v="Unanimidad "/>
    <n v="49475000"/>
    <n v="197900000"/>
    <s v="-"/>
    <s v="15035-19"/>
    <n v="625"/>
    <d v="2019-01-04T00:00:00"/>
    <s v="UNIVERSIDAD CATÓLICA DEL NORTE"/>
    <s v="ACUERDO 15035"/>
    <s v="PROVISIÓN FIC"/>
  </r>
  <r>
    <s v="30488549-0"/>
    <s v="RECUPERACIÓN PLANTA DE PILOTAJE PARA LA VALORIZACIÓN DE RESIDUOS TERMODEGRADABLES MEDIANTE PI"/>
    <x v="2"/>
    <x v="2"/>
    <x v="0"/>
    <s v="Unanimidad "/>
    <n v="31500000"/>
    <n v="126000000"/>
    <s v="-"/>
    <s v="15035-19"/>
    <n v="625"/>
    <d v="2019-01-04T00:00:00"/>
    <s v="UNIVERSIDAD CATÓLICA DEL NORTE"/>
    <s v="ACUERDO 15035"/>
    <s v="PROVISIÓN FIC"/>
  </r>
  <r>
    <s v="30488550-0"/>
    <s v="TRANSFERENCIA CONTENEDOR DEMOSTRADOR DE ESTRATEGIAS DE INTEGRACIÓN DE LAS ERNC, PARA FORTALECE"/>
    <x v="2"/>
    <x v="2"/>
    <x v="0"/>
    <s v="Unanimidad "/>
    <n v="47362500"/>
    <n v="189450000"/>
    <s v="-"/>
    <s v="15035-19"/>
    <n v="625"/>
    <d v="2019-01-04T00:00:00"/>
    <s v="UNIVERSIDAD CATÓLICA DEL NORTE"/>
    <s v="ACUERDO 15035"/>
    <s v="PROVISIÓN FIC"/>
  </r>
  <r>
    <s v="30488832-0"/>
    <s v="PREVENCIÓN MITIGACIÓN DEL RIESGO ASOCIADO A PROCESOS VOLCÁNICOS EN LA REGIÓN DE ANTOFAGASTA"/>
    <x v="2"/>
    <x v="2"/>
    <x v="0"/>
    <s v="Unanimidad "/>
    <n v="204693750"/>
    <n v="788775000"/>
    <s v="-"/>
    <s v="15035-19"/>
    <n v="625"/>
    <d v="2019-01-04T00:00:00"/>
    <s v="UNIVERSIDAD CATÓLICA DEL NORTE"/>
    <s v="ACUERDO 15035"/>
    <s v="PROVISIÓN FIC"/>
  </r>
  <r>
    <s v="30488842-0"/>
    <s v="TRANSFERENCIA OBSERVATORIO DE INFANCIAS Y JUVENTUDES DE LA REGIÓN DE ANTOFAGASTA"/>
    <x v="2"/>
    <x v="2"/>
    <x v="0"/>
    <s v="Unanimidad "/>
    <n v="146837500"/>
    <n v="587350000"/>
    <s v="-"/>
    <s v="15035-19"/>
    <n v="625"/>
    <d v="2019-01-04T00:00:00"/>
    <s v="UNIVERSIDAD CATÓLICA DEL NORTE"/>
    <s v="ACUERDO 15035"/>
    <s v="PROVISIÓN FIC"/>
  </r>
  <r>
    <s v="30488878-0"/>
    <s v="RECUPERACIÓN PLAN DE RECUPERACIÓN RESERVA NACIONAL LA CHIMBA"/>
    <x v="2"/>
    <x v="2"/>
    <x v="0"/>
    <s v="Unanimidad "/>
    <n v="45918250"/>
    <n v="183673000"/>
    <s v="-"/>
    <s v="15035-19"/>
    <n v="625"/>
    <d v="2019-01-04T00:00:00"/>
    <s v="UNIVERSIDAD CATÓLICA DEL NORTE"/>
    <s v="ACUERDO 15035"/>
    <s v="PROVISIÓN FIC"/>
  </r>
  <r>
    <s v="30488879-0"/>
    <s v="DIFUSIÓN PLATAFORMA DE INNOVACIÓN SOCIAL PARA LA REGIÓN DE ANTOFAGASTA"/>
    <x v="2"/>
    <x v="2"/>
    <x v="0"/>
    <s v="Unanimidad "/>
    <n v="48663000"/>
    <n v="193592000"/>
    <s v="-"/>
    <s v="15035-19"/>
    <n v="625"/>
    <d v="2019-01-04T00:00:00"/>
    <s v="UNIVERSIDAD CATÓLICA DEL NORTE"/>
    <s v="ACUERDO 15035"/>
    <s v="PROVISIÓN FIC"/>
  </r>
  <r>
    <s v="30488881-0"/>
    <s v="TRANSFERENCIA EVALUACIÓN DE LA FACTIBILIDAD TÉCNICA - ECONÓMICA, A NIVEL PILOTO, DE LA RECUPER"/>
    <x v="2"/>
    <x v="2"/>
    <x v="0"/>
    <s v="Unanimidad "/>
    <n v="40487500"/>
    <n v="161950000"/>
    <s v="-"/>
    <s v="15035-19"/>
    <n v="625"/>
    <d v="2019-01-04T00:00:00"/>
    <s v="UNIVERSIDAD CATÓLICA DEL NORTE"/>
    <s v="ACUERDO 15035"/>
    <s v="PROVISIÓN FIC"/>
  </r>
  <r>
    <s v="30488886-0"/>
    <s v="TRANSFERENCIA PROGRAMA INTERNACIONAL DE INNOVACIÓN Y LIDERAZGO EDUCATIVO Y PROYECCIÓN DE RED D"/>
    <x v="2"/>
    <x v="2"/>
    <x v="0"/>
    <s v="Unanimidad "/>
    <n v="45000000"/>
    <n v="180000000"/>
    <s v="-"/>
    <s v="15035-19"/>
    <n v="625"/>
    <d v="2019-01-04T00:00:00"/>
    <s v="UNIVERSIDAD CATÓLICA DEL NORTE"/>
    <s v="ACUERDO 15035"/>
    <s v="PROVISIÓN FIC"/>
  </r>
  <r>
    <s v="30488895-0"/>
    <s v="TRANSFERENCIA TRATAMIENTO DE MINERALES Y DESCARTES MINEROS EN PLANTA PILOTO ECOLÓGICA Y MÓVIL"/>
    <x v="2"/>
    <x v="2"/>
    <x v="0"/>
    <s v="Unanimidad "/>
    <n v="94778500"/>
    <n v="379114000"/>
    <s v="-"/>
    <s v="15035-19"/>
    <n v="625"/>
    <d v="2019-01-04T00:00:00"/>
    <s v="UNIVERSIDAD CATÓLICA DEL NORTE"/>
    <s v="ACUERDO 15035"/>
    <s v="PROVISIÓN FIC"/>
  </r>
  <r>
    <s v="30488446-0"/>
    <s v="TRANSFERENCIA FOMENTO AL DESARROLLO DE LA PERLICULTURA EN LA REGIÓN"/>
    <x v="2"/>
    <x v="2"/>
    <x v="0"/>
    <s v="Unanimidad "/>
    <n v="65850000"/>
    <n v="263400000"/>
    <s v="-"/>
    <s v="15035-19"/>
    <n v="625"/>
    <d v="2019-01-04T00:00:00"/>
    <s v="UNIVERSIDAD ANTOFAGASTA"/>
    <s v="ACUERDO 15035"/>
    <s v="PROVISIÓN FIC"/>
  </r>
  <r>
    <s v="30488466-0"/>
    <s v="CAPACITACIÓN TECNOLÓGICA EN EDUCACIÓN Y TURISMO ASTRONÓMICO, REGIÓN DE ANTOFAGASTA"/>
    <x v="2"/>
    <x v="2"/>
    <x v="0"/>
    <s v="Unanimidad "/>
    <n v="91845000"/>
    <n v="367380000"/>
    <s v="-"/>
    <s v="15035-19"/>
    <n v="625"/>
    <d v="2019-01-04T00:00:00"/>
    <s v="UNIVERSIDAD ANTOFAGASTA"/>
    <s v="ACUERDO 15035"/>
    <s v="PROVISIÓN FIC"/>
  </r>
  <r>
    <s v="30488553-0"/>
    <s v="CAPACITACIÓN PRODUCCIÓN EN AMBIENTE CONTROLADO (HATCHERY) DE RECURSOS HIDROBIOLÓGICOS"/>
    <x v="2"/>
    <x v="2"/>
    <x v="0"/>
    <s v="Unanimidad "/>
    <n v="61368750"/>
    <n v="245475000"/>
    <s v="-"/>
    <s v="15035-19"/>
    <n v="625"/>
    <d v="2019-01-04T00:00:00"/>
    <s v="UNIVERSIDAD ANTOFAGASTA"/>
    <s v="ACUERDO 15035"/>
    <s v="PROVISIÓN FIC"/>
  </r>
  <r>
    <s v="30488554-0"/>
    <s v="RECUPERACIÓN SISTEMA TECNOLÓGICO RECUPERACIÓN DE COMPONENTES, MEJORAMIENTO DE COMPETIVIDAD"/>
    <x v="2"/>
    <x v="2"/>
    <x v="0"/>
    <s v="Unanimidad "/>
    <n v="132087000"/>
    <n v="528348000"/>
    <s v="-"/>
    <s v="15035-19"/>
    <n v="625"/>
    <d v="2019-01-04T00:00:00"/>
    <s v="UNIVERSIDAD ANTOFAGASTA"/>
    <s v="ACUERDO 15035"/>
    <s v="PROVISIÓN FIC"/>
  </r>
  <r>
    <s v="30488758-0"/>
    <s v="TRANSFERENCIA DESARROLLO DE UNA LÍNEA DE ALIMENTOS E INGREDIENTES FUNCIONALES"/>
    <x v="2"/>
    <x v="2"/>
    <x v="0"/>
    <s v="Unanimidad "/>
    <n v="91948500"/>
    <n v="367794000"/>
    <s v="-"/>
    <s v="15035-19"/>
    <n v="625"/>
    <d v="2019-01-04T00:00:00"/>
    <s v="UNIVERSIDAD ANTOFAGASTA"/>
    <s v="ACUERDO 15035"/>
    <s v="PROVISIÓN FIC"/>
  </r>
  <r>
    <s v="30488809-0"/>
    <s v="TRANSFERENCIA NUEVO SISTEMA DE DESCOMISIONAMIENTO DE SALES FUNDIDAS A ALTA TEMPERATURA PARA LA"/>
    <x v="2"/>
    <x v="2"/>
    <x v="0"/>
    <s v="Unanimidad "/>
    <n v="78317750"/>
    <n v="313271000"/>
    <s v="-"/>
    <s v="15035-19"/>
    <n v="625"/>
    <d v="2019-01-04T00:00:00"/>
    <s v="UNIVERSIDAD ANTOFAGASTA"/>
    <s v="ACUERDO 15035"/>
    <s v="PROVISIÓN FIC"/>
  </r>
  <r>
    <s v="30488811-0"/>
    <s v="PROTECCIÓN CREACIÓN DEL ATACAMA DESERT VACCINE LABORATORY PARA DESARROLLAR VACUNAS EN ANTOF"/>
    <x v="2"/>
    <x v="2"/>
    <x v="0"/>
    <s v="Unanimidad "/>
    <n v="250608160"/>
    <n v="1002432640"/>
    <s v="-"/>
    <s v="15035-19"/>
    <n v="625"/>
    <d v="2019-01-04T00:00:00"/>
    <s v="UNIVERSIDAD ANTOFAGASTA"/>
    <s v="ACUERDO 15035"/>
    <s v="PROVISIÓN FIC"/>
  </r>
  <r>
    <s v="30488815-0"/>
    <s v="TRANSFERENCIA PRODUCCIÓN DE UN INGREDIENTE FUNCIONAL A PARTIR DE MICROALGAS MARINAS PARA DISMI"/>
    <x v="2"/>
    <x v="2"/>
    <x v="0"/>
    <s v="Unanimidad "/>
    <n v="42422500"/>
    <n v="133010000"/>
    <s v="-"/>
    <s v="15035-19"/>
    <n v="625"/>
    <d v="2019-01-04T00:00:00"/>
    <s v="UNIVERSIDAD ANTOFAGASTA"/>
    <s v="ACUERDO 15035"/>
    <s v="PROVISIÓN FIC"/>
  </r>
  <r>
    <s v="30488816-0"/>
    <s v="CAPACITACIÓN TECNOLOGÍA PARA EL EMPRENDIMIENTO E INNOVACIÓN"/>
    <x v="2"/>
    <x v="2"/>
    <x v="0"/>
    <s v="Unanimidad "/>
    <n v="53488500"/>
    <n v="213553800"/>
    <s v="-"/>
    <s v="15035-19"/>
    <n v="625"/>
    <d v="2019-01-04T00:00:00"/>
    <s v="UNIVERSIDAD ANTOFAGASTA"/>
    <s v="ACUERDO 15035"/>
    <s v="PROVISIÓN FIC"/>
  </r>
  <r>
    <s v="30488818-0"/>
    <s v="CAPACITACIÓN DESARROLLO DE CAPITAL HUMANO AVANZADO A TRAVÉS DE LA FORMACIÓN DE ESPECIALIDADES"/>
    <x v="2"/>
    <x v="2"/>
    <x v="0"/>
    <s v="Unanimidad "/>
    <n v="170782775"/>
    <n v="683131099"/>
    <s v="-"/>
    <s v="15035-19"/>
    <n v="625"/>
    <d v="2019-01-04T00:00:00"/>
    <s v="UNIVERSIDAD ANTOFAGASTA"/>
    <s v="ACUERDO 15035"/>
    <s v="PROVISIÓN FIC"/>
  </r>
  <r>
    <s v="30488819-0"/>
    <s v="TRANSFERENCIA DESARROLLO DE UN PROTOTIPO DE ALIMENTO FUNCIONAL EN BASE A UN EXTRACTO MICROALGA"/>
    <x v="2"/>
    <x v="2"/>
    <x v="0"/>
    <s v="Unanimidad "/>
    <n v="62775000"/>
    <n v="251100000"/>
    <s v="-"/>
    <s v="15035-19"/>
    <n v="625"/>
    <d v="2019-01-04T00:00:00"/>
    <s v="UNIVERSIDAD ANTOFAGASTA"/>
    <s v="ACUERDO 15035"/>
    <s v="PROVISIÓN FIC"/>
  </r>
  <r>
    <s v="30488820-0"/>
    <s v="TRANSFERENCIA UNIDAD DE MIGRACIÓN E INTERCULTURALIDAD"/>
    <x v="2"/>
    <x v="2"/>
    <x v="0"/>
    <s v="Unanimidad "/>
    <n v="43867000"/>
    <n v="175468000"/>
    <s v="-"/>
    <s v="15035-19"/>
    <n v="625"/>
    <d v="2019-01-04T00:00:00"/>
    <s v="UNIVERSIDAD ANTOFAGASTA"/>
    <s v="ACUERDO 15035"/>
    <s v="PROVISIÓN FIC"/>
  </r>
  <r>
    <s v="30488824-0"/>
    <s v="TRANSFERENCIA CARACTERIZACIÓN TERRITORIAL DE LOS FACTORES MEDIOAMBIENTALES"/>
    <x v="2"/>
    <x v="2"/>
    <x v="0"/>
    <s v="Unanimidad "/>
    <n v="89820750"/>
    <n v="359283000"/>
    <s v="-"/>
    <s v="15035-19"/>
    <n v="625"/>
    <d v="2019-01-04T00:00:00"/>
    <s v="UNIVERSIDAD ANTOFAGASTA"/>
    <s v="ACUERDO 15035"/>
    <s v="PROVISIÓN FIC"/>
  </r>
  <r>
    <s v="30320922-0"/>
    <s v="TRANSFERENCIA OBSERVATORIO DE EDUCACIÓN PARA LA INNOVACIÓN"/>
    <x v="2"/>
    <x v="2"/>
    <x v="0"/>
    <s v="Unanimidad "/>
    <n v="216364818"/>
    <n v="602251000"/>
    <s v="-"/>
    <s v="15035-19"/>
    <n v="625"/>
    <d v="2019-01-04T00:00:00"/>
    <s v="UNIVERSIDAD ANTOFAGASTA"/>
    <s v="ACUERDO 15035"/>
    <s v="PROVISIÓN FIC"/>
  </r>
  <r>
    <s v="30413126-0"/>
    <s v="TRANSFERENCIA DIVERSIFICACIÓN PRODUCTIVA DE LAS ÁREAS DE MANEJO"/>
    <x v="2"/>
    <x v="2"/>
    <x v="0"/>
    <s v="Unanimidad "/>
    <n v="54628108"/>
    <n v="214815000"/>
    <s v="-"/>
    <s v="15035-19"/>
    <n v="625"/>
    <d v="2019-01-04T00:00:00"/>
    <s v="UNIVERSIDAD ANTOFAGASTA"/>
    <s v="ACUERDO 15035"/>
    <s v="PROVISIÓN FIC"/>
  </r>
  <r>
    <s v="30413077-0"/>
    <s v="TRANSFERENCIA IMPLEMENTACIÓN DE MODELO DE CULTIVO DEL DORADO EN LA II"/>
    <x v="2"/>
    <x v="2"/>
    <x v="0"/>
    <s v="Unanimidad "/>
    <n v="100000000"/>
    <n v="431660000"/>
    <s v="-"/>
    <s v="15035-19"/>
    <n v="625"/>
    <d v="2019-01-04T00:00:00"/>
    <s v="UNIVERSIDAD ANTOFAGASTA"/>
    <s v="ACUERDO 15035"/>
    <s v="PROVISIÓN FIC"/>
  </r>
  <r>
    <s v="30413074-0"/>
    <s v="TRANSFERENCIA POSICIONAMIENTO LABORATORIO TECNOLOGÍAS SOLARES"/>
    <x v="2"/>
    <x v="2"/>
    <x v="0"/>
    <s v="Unanimidad "/>
    <n v="64921936"/>
    <n v="392165000"/>
    <s v="-"/>
    <s v="15035-19"/>
    <n v="625"/>
    <d v="2019-01-04T00:00:00"/>
    <s v="UNIVERSIDAD ANTOFAGASTA"/>
    <s v="ACUERDO 15035"/>
    <s v="PROVISIÓN FIC"/>
  </r>
  <r>
    <s v="30413135-0"/>
    <s v="TRANSFERENCIA DES. TECNOLÓGICO PARA INDUS. ACUÍCOLA PERLERA ABALÓN"/>
    <x v="2"/>
    <x v="2"/>
    <x v="0"/>
    <s v="Unanimidad "/>
    <n v="29271000"/>
    <n v="149989000"/>
    <s v="-"/>
    <s v="15035-19"/>
    <n v="625"/>
    <d v="2019-01-04T00:00:00"/>
    <s v="UNIVERSIDAD ANTOFAGASTA"/>
    <s v="ACUERDO 15035"/>
    <s v="PROVISIÓN FIC"/>
  </r>
  <r>
    <s v="30416730-0"/>
    <s v="TRANSFERENCIA FORMACIÓN INTEGRAL PARA LA INSERCIÓN LABORAL"/>
    <x v="2"/>
    <x v="2"/>
    <x v="0"/>
    <s v="Unanimidad "/>
    <n v="257823927"/>
    <n v="537426000"/>
    <s v="-"/>
    <s v="15035-19"/>
    <n v="625"/>
    <d v="2019-01-04T00:00:00"/>
    <s v="UNIVERSIDAD ANTOFAGASTA"/>
    <s v="ACUERDO 15035"/>
    <s v="PROVISIÓN FIC"/>
  </r>
  <r>
    <s v="30488826-0"/>
    <s v="CAPACITACIÓN FORMACIÓN EN PROCESOS DE INSTALACIÓN, OPERACIÓN Y MANTENCIÓN DE ENER "/>
    <x v="2"/>
    <x v="2"/>
    <x v="0"/>
    <s v="Unanimidad "/>
    <n v="73807000"/>
    <n v="85390000"/>
    <s v="-"/>
    <s v="15035-19"/>
    <n v="625"/>
    <d v="2019-01-04T00:00:00"/>
    <s v="INACAP"/>
    <s v="ACUERDO 15035"/>
    <s v="PROVISIÓN FIC"/>
  </r>
  <r>
    <s v="S/código"/>
    <s v="Otorgar AUTORIZACIÓN GENÉRICA al señor Intendente Regional para efectuar modificaciones que signifiquen un incremento de hasta 10% respecto de los costos totales F.N.D.R de las iniciativas de inversión, adquisiciones específicas de activos no financieros y las transferencias de capital, por los montos específicos y determinados que figuren en los acuerdos aprobados por el Consejo Regional, CORE y que no superen los M$3.000.000.- conforme a la Glosa N° 04 de la Ley de Presupuestos de los Gobiernos Regionales, para el año 2019 _x000a_Los Montos a que se refiere la presente facultad, consisten en aquellos cuya resolución corresponde al Consejo Regional y por tanto quedan excluidas las modificaciones relacionadas con otras fuentes. _x000a_La División de Análisis y Control de Gestión del Gobierno Regional, deberá informar mensualmente los casos y razones en que se haya hecho uso de esta facultad. En caso de no cumplirse el envío del informe correspondiente - sin que exista una justificación pertinente - este acuerdo se podrá revocar. _x000a_La presente autorización deberá ejercerse de modo que en ningún caso puedan alterarse la naturaleza, objetivos y/o productos definidos originalmente en la iniciativa._x000a_"/>
    <x v="1"/>
    <x v="3"/>
    <x v="0"/>
    <s v="Unanimidad "/>
    <s v="-"/>
    <s v="-"/>
    <s v="-"/>
    <s v="15036-19"/>
    <n v="625"/>
    <d v="2019-01-04T00:00:00"/>
    <s v="GOBIERNO REGIONAL ANTOFAGASTA"/>
    <s v="ACUERDO 15036"/>
    <s v="F.N.D.R."/>
  </r>
  <r>
    <s v="30455581-0"/>
    <s v="ADQUISICIÓN CARRO BOMBA 1RA COMPAÑÍA DE BOMBEROS MEJILLONES, hasta el 31 de diciembre de 2019"/>
    <x v="3"/>
    <x v="4"/>
    <x v="2"/>
    <s v="Unanimidad "/>
    <s v="-"/>
    <n v="142800000"/>
    <s v="-"/>
    <s v="15037-19"/>
    <n v="625"/>
    <d v="2019-01-04T00:00:00"/>
    <s v="MUNICIPALIDAD MEJILLONES"/>
    <s v="ACUERDO 15037"/>
    <s v="F.N.D.R."/>
  </r>
  <r>
    <s v="30467587-0"/>
    <s v="EQUIPAMIENTO CUARTEL DE BOMBEROS ARTURO PÉREZ CANTO, hasta el 31 de diciembre de 2019"/>
    <x v="3"/>
    <x v="4"/>
    <x v="3"/>
    <s v="Unanimidad "/>
    <s v="-"/>
    <n v="446560000"/>
    <s v="-"/>
    <s v="15038-19"/>
    <n v="625"/>
    <d v="2019-01-04T00:00:00"/>
    <s v="BOMBEROS DE CHILE"/>
    <s v="ACUERDO 15038"/>
    <s v="F.N.D.R."/>
  </r>
  <r>
    <s v="S/código"/>
    <s v="Modificación del Proyecto Fotovoltaico Elena"/>
    <x v="4"/>
    <x v="5"/>
    <x v="4"/>
    <s v="Unanimidad "/>
    <s v="-"/>
    <s v="-"/>
    <s v="-"/>
    <s v="15039-19"/>
    <n v="625"/>
    <d v="2019-01-04T00:00:00"/>
    <s v="Ibereólica Solar Elena SpA."/>
    <s v="ACUERDO 15039"/>
    <s v="-"/>
  </r>
  <r>
    <s v="S/código"/>
    <s v="Plan Integral de Sondajes Exploratorios DMH 2019 - 2029"/>
    <x v="4"/>
    <x v="5"/>
    <x v="5"/>
    <s v="Unanimidad "/>
    <s v="-"/>
    <s v="-"/>
    <n v="34580000"/>
    <s v="15039-19"/>
    <n v="625"/>
    <d v="2019-01-04T00:00:00"/>
    <s v="CODELCO"/>
    <s v="ACUERDO 15039"/>
    <s v="-"/>
  </r>
  <r>
    <s v="S/código"/>
    <s v="Modificación del Depósito de Baja Ley, ROM I"/>
    <x v="5"/>
    <x v="5"/>
    <x v="5"/>
    <s v="Unanimidad "/>
    <s v="-"/>
    <s v="-"/>
    <s v="-"/>
    <s v="15040-19"/>
    <n v="625"/>
    <d v="2019-01-04T00:00:00"/>
    <s v="Sociedad Contractual Minera El Abra"/>
    <s v="ACUERDO 15040"/>
    <s v="-"/>
  </r>
  <r>
    <s v="S/código"/>
    <s v="Nueva Línea 2x220 kV S/E Nueva Chuquicamata – S/E Calama, tendido del primer circuito"/>
    <x v="5"/>
    <x v="5"/>
    <x v="5"/>
    <s v="Unanimidad "/>
    <s v="-"/>
    <s v="-"/>
    <s v="-"/>
    <s v="15040-19"/>
    <n v="625"/>
    <d v="2019-01-04T00:00:00"/>
    <s v="ENGIE Energía Chile S.A"/>
    <s v="ACUERDO 15040"/>
    <s v="-"/>
  </r>
  <r>
    <s v="S/código"/>
    <s v="SOLICITAR al Jefe de la División de Análisis y Control de Gestión del Gobierno Regional de Antofagasta, fiscalice e informe por escrito al Consejo Regional de Antofagasta, sobre el estado actual del equipamiento adquirido en el marco de la ejecución del Proyecto C. BIP 30269822-0, “ADQUISICIÓN HOSPITAL DE EMERGENCIAS-MEJILLONES”."/>
    <x v="0"/>
    <x v="6"/>
    <x v="2"/>
    <s v="Unanimidad de los miembros no inhabilitados"/>
    <s v="-"/>
    <s v="-"/>
    <s v="-"/>
    <s v="15041-19"/>
    <n v="625"/>
    <d v="2019-01-04T00:00:00"/>
    <s v="Consejo Regional CORE"/>
    <s v="ACUERDO 15041"/>
    <s v="-"/>
  </r>
  <r>
    <s v="S/código"/>
    <s v="INVITAR a la Secretaria Regional Ministerial de Salud a una Sesión del Consejo Regional de Antofagasta, para que aclare sobre las diferencias de información entregadas al pleno y posteriores  declaraciones realizadas a los medios de comunicación regional, en relación de los resultados del estudio C. BIP 30319672-0 “INVESTIGACIÓN ESTUDIO POLIMETALES Y PERFIL EPIDEM. EN HABIT. ANTOF.” Asimismo, se acuerda solicitarle, tenga a bien  remitir a este Cuerpo Colegiado el  Informe Final de este estudio, según lo indicado en su exposición ante el Consejo Regional de Antofagasta."/>
    <x v="0"/>
    <x v="7"/>
    <x v="3"/>
    <s v="14 votos a favor y 02 abstenciones"/>
    <s v="-"/>
    <s v="-"/>
    <s v="-"/>
    <s v="15042-19"/>
    <n v="625"/>
    <d v="2019-01-04T00:00:00"/>
    <s v="Consejo Regional CORE"/>
    <s v="ACUERDO 15042"/>
    <s v="-"/>
  </r>
  <r>
    <s v="S/código"/>
    <s v="OFICIAR al señor Intendente Regional, a fin de solicitarle, tenga a bien, dar mayor relevancia a las comunas pequeñas, por sobre las ciudades cabeceras provinciales, en los planes de Seguridad Pública que implemente el Gobierno Regional de Antofagasta. Asimismo, se acuerda  encomendar al Presidente del Consejo Regional, realice las gestiones que corresponda ante la Policía de Investigaciones, con el fin de requerir información sobre las condiciones legales, administrativas, de infraestructura o equipamiento para  la instalación de una repartición de la policía civil  en la comuna de Taltal"/>
    <x v="0"/>
    <x v="0"/>
    <x v="0"/>
    <s v="Unanimidad "/>
    <s v="-"/>
    <s v="-"/>
    <s v="-"/>
    <s v="15043-19"/>
    <n v="625"/>
    <d v="2019-01-04T00:00:00"/>
    <s v="Consejo Regional CORE"/>
    <s v="ACUERDO 15043"/>
    <s v="-"/>
  </r>
  <r>
    <n v="30126599"/>
    <s v="CONSTRUCCIÓN COMPLEJO DEPORTIVO ESCOLAR MUNICIPAL ANTOFAGASTA"/>
    <x v="1"/>
    <x v="8"/>
    <x v="3"/>
    <s v="14 votos a favor y 02 abstenciones"/>
    <n v="254422000"/>
    <n v="15524690000"/>
    <n v="16192"/>
    <s v="15046-19"/>
    <n v="626"/>
    <d v="2019-01-11T00:00:00"/>
    <s v="MUNICIPALIDAD ANTOFAGASTA"/>
    <s v="ACUERDO 15046"/>
    <s v="F.N.D.R."/>
  </r>
  <r>
    <s v="40000963-0"/>
    <s v="CONSTRUCCIÓN PLATAFORMA CÍVICO SOCIAL BARRIO ROCAS TROCADERO ANTOFAGASTA II ETAPA"/>
    <x v="1"/>
    <x v="9"/>
    <x v="3"/>
    <s v="Unanimidad "/>
    <n v="126900000"/>
    <n v="126900000"/>
    <n v="830"/>
    <s v="15047-19"/>
    <n v="626"/>
    <d v="2019-01-11T00:00:00"/>
    <s v="SEREMI VIVIENDA"/>
    <s v="ACUERDO 15047"/>
    <s v="F.N.D.R."/>
  </r>
  <r>
    <s v="2CO246"/>
    <s v="Proyecto Solar Los Andes Tercera Etapa, Subestación Eléctrica Andes"/>
    <x v="6"/>
    <x v="10"/>
    <x v="3"/>
    <s v="Unanimidad de los miembros no inhabilitados"/>
    <s v="-"/>
    <s v="-"/>
    <n v="1800400"/>
    <s v="15048-19"/>
    <n v="626"/>
    <d v="2019-01-11T00:00:00"/>
    <s v="AES GENER S.A"/>
    <s v="ACUERDO 15048"/>
    <s v="-"/>
  </r>
  <r>
    <s v="2CO247"/>
    <s v="Proyecto Solar Los Andes Tercera Etapa, Subestación Eléctrica Andes"/>
    <x v="6"/>
    <x v="10"/>
    <x v="3"/>
    <s v="Unanimidad de los miembros no inhabilitados"/>
    <s v="-"/>
    <s v="-"/>
    <n v="2400000"/>
    <s v="15048-19"/>
    <n v="626"/>
    <d v="2019-01-11T00:00:00"/>
    <s v="AES GENER S.A"/>
    <s v="ACUERDO 15048"/>
    <s v="-"/>
  </r>
  <r>
    <s v="40009458-0"/>
    <s v="ADQUISICIÓN MÁQUINAS DE RAYOS X – PROVINCIA EL LOA"/>
    <x v="1"/>
    <x v="9"/>
    <x v="6"/>
    <s v="Unanimidad "/>
    <n v="415872000"/>
    <n v="415872000"/>
    <s v="-"/>
    <s v="15049-19"/>
    <n v="626"/>
    <d v="2019-01-11T00:00:00"/>
    <s v="Servicio Agrícola Ganadero"/>
    <s v="ACUERDO 15049"/>
    <s v="F.N.D.R."/>
  </r>
  <r>
    <n v="30484421"/>
    <s v="ADQUISICION E IMPLEMENTACIÓN DE EQUIPO Y EQUIPAMIENTO MUSEOGRÁFICO"/>
    <x v="1"/>
    <x v="9"/>
    <x v="5"/>
    <s v="Unanimidad "/>
    <n v="181005000"/>
    <n v="181005000"/>
    <n v="510"/>
    <s v="15050-19"/>
    <n v="626"/>
    <d v="2019-01-11T00:00:00"/>
    <s v="MUNICIPALIDAD CALAMA"/>
    <s v="ACUERDO 15050"/>
    <s v="F.N.D.R."/>
  </r>
  <r>
    <s v="40005584-0"/>
    <s v="CONSERVACIÓN CESFAM ORIENTE, NORTE Y CORVALLIS, ANTOFAGASTA"/>
    <x v="1"/>
    <x v="9"/>
    <x v="3"/>
    <s v="Unanimidad de los miembros no inhabilitados"/>
    <n v="759229000"/>
    <n v="759229000"/>
    <n v="4650"/>
    <s v="15051-19"/>
    <n v="626"/>
    <d v="2019-01-11T00:00:00"/>
    <s v="SERVICIO DE SALUD"/>
    <s v="ACUERDO 15051"/>
    <s v="F.N.D.R."/>
  </r>
  <r>
    <s v="40002458-0"/>
    <s v="CONSERVACIÓN INTEGRAL ESCUELA E-79 ECUADOR ANTOFAGASTA"/>
    <x v="1"/>
    <x v="9"/>
    <x v="3"/>
    <s v="13 votos a favor, 02 abstenciones y 01 inhabilidad"/>
    <n v="695423000"/>
    <n v="695423000"/>
    <n v="2070"/>
    <s v="15052-19"/>
    <n v="626"/>
    <d v="2019-01-11T00:00:00"/>
    <s v="MUNICIPALIDAD ANTOFAGASTA"/>
    <s v="ACUERDO 15052"/>
    <s v="F.N.D.R."/>
  </r>
  <r>
    <n v="2403010"/>
    <s v="SUBSIDIO PARA LA MANTENCIÓN DE PARQUES DE SAN PEDRO DE ATACAMA"/>
    <x v="1"/>
    <x v="11"/>
    <x v="7"/>
    <s v="Unanimidad "/>
    <n v="50000000"/>
    <n v="360000000"/>
    <s v="-"/>
    <s v="15053-19"/>
    <n v="626"/>
    <d v="2019-01-11T00:00:00"/>
    <s v="MUNICIPALIDAD SAN PEDRO DE ATACAMA"/>
    <s v="ACUERDO 15053"/>
    <s v="F.N.D.R."/>
  </r>
  <r>
    <s v="30482261-0"/>
    <s v="CONSERVACIÓN INTEGRAL ESCUELA E-97 LA BANDERA ANTOFAGASTA"/>
    <x v="1"/>
    <x v="8"/>
    <x v="3"/>
    <s v="13 votos a favor, 02 abstenciones y 01 inhabilidad"/>
    <n v="271601546"/>
    <n v="1117415546"/>
    <n v="5239"/>
    <s v="15054-19"/>
    <n v="626"/>
    <d v="2019-01-11T00:00:00"/>
    <s v="MUNICIPALIDAD ANTOFAGASTA"/>
    <s v="ACUERDO 15054"/>
    <s v="F.N.D.R."/>
  </r>
  <r>
    <s v="30482257-0"/>
    <s v="CONSERVACIÓN INTEGRAL ESCUELA D-129 JUAN PABLO II"/>
    <x v="1"/>
    <x v="8"/>
    <x v="3"/>
    <s v="12 votos a favor, 03 abstenciones y 01 inhabilidad"/>
    <n v="219469000"/>
    <n v="1018222000"/>
    <n v="3759"/>
    <s v="15055-19"/>
    <n v="626"/>
    <d v="2019-01-11T00:00:00"/>
    <s v="MUNICIPALIDAD ANTOFAGASTA"/>
    <s v="ACUERDO 15055"/>
    <s v="F.N.D.R."/>
  </r>
  <r>
    <s v="30291433-0"/>
    <s v="ADQUISICIÓN CARRO BOMBA, PARA COMUNA SAN PEDRO DE ATACAMA, hasta el 30 de noviembre de 2019"/>
    <x v="3"/>
    <x v="4"/>
    <x v="7"/>
    <s v="Unanimidad "/>
    <s v="-"/>
    <n v="565782000"/>
    <s v="-"/>
    <s v="15056-19"/>
    <n v="626"/>
    <d v="2019-01-11T00:00:00"/>
    <s v="JUNTA NACIONAL DE BOMBEROS"/>
    <s v="ACUERDO 15056"/>
    <s v="F.N.D.R."/>
  </r>
  <r>
    <s v="30428972-0"/>
    <s v="TRANSFERENCIA JUNTA NACIONAL DE BOMBEROS (EQUIPOS Y EQUIPAMIENTO), hasta el 30 de noviembre de 2019"/>
    <x v="3"/>
    <x v="4"/>
    <x v="0"/>
    <s v="Unanimidad "/>
    <s v="-"/>
    <n v="1300000000"/>
    <s v="-"/>
    <s v="15057-19"/>
    <n v="626"/>
    <d v="2019-01-11T00:00:00"/>
    <s v="JUNTA NACIONAL DE BOMBEROS"/>
    <s v="ACUERDO 15057"/>
    <s v="F.N.D.R."/>
  </r>
  <r>
    <n v="135"/>
    <s v="TENIS DE MESA PRESENTE EN CAMPEONATOS NACIONALES 2018"/>
    <x v="1"/>
    <x v="12"/>
    <x v="3"/>
    <s v="Unanimidad "/>
    <s v="-"/>
    <n v="9970000"/>
    <s v="-"/>
    <s v="15058-19"/>
    <n v="626"/>
    <d v="2019-01-11T00:00:00"/>
    <s v="ASOCIACIÓN DE TENIS DE MESA DE ANTOFAGASTA"/>
    <s v="ACUERDO 15058"/>
    <s v="F.N.D.R."/>
  </r>
  <r>
    <n v="243"/>
    <s v="TORNEO ESCOLAR DE FUTBOLITO: COPA DE LA INTEGRACIÓN REGIONAL"/>
    <x v="1"/>
    <x v="12"/>
    <x v="8"/>
    <s v="15 votos a favor y 01 abstención"/>
    <s v="-"/>
    <n v="9192000"/>
    <s v="-"/>
    <s v="15059-19"/>
    <n v="626"/>
    <d v="2019-01-11T00:00:00"/>
    <s v="AGRUPACIÓN CULTURAL AUDIOVISUAL MIL PALABRAS DE TOCOPILLA"/>
    <s v="ACUERDO 15059"/>
    <s v="F.N.D.R."/>
  </r>
  <r>
    <s v="S/código"/>
    <s v="Polvorines en Planta EHM"/>
    <x v="4"/>
    <x v="5"/>
    <x v="3"/>
    <s v="Unanimidad "/>
    <s v="-"/>
    <s v="-"/>
    <s v="-"/>
    <s v="15060-19"/>
    <n v="626"/>
    <d v="2019-01-11T00:00:00"/>
    <s v="Orica Chile Distribution S.A"/>
    <s v="ACUERDO 15060"/>
    <s v="-"/>
  </r>
  <r>
    <s v="S/código"/>
    <s v="No incluir la compra de copas de premiación en el  ítem “Premios y Estímulos” del Instructivo de Bases F.N.D.R. 2% Deporte Año 2019, solo incluyendo la asignación de recursos de F.N.D.R. ."/>
    <x v="7"/>
    <x v="13"/>
    <x v="0"/>
    <s v="10 votos a favor y 06 abstenciones"/>
    <s v="-"/>
    <s v="-"/>
    <s v="-"/>
    <s v="15061-19"/>
    <n v="626"/>
    <d v="2019-01-11T00:00:00"/>
    <s v="Consejo Regional CORE"/>
    <s v="ACUERDO 15061"/>
    <s v="-"/>
  </r>
  <r>
    <s v="S/código"/>
    <s v="criterios de evaluación cualitativa, en el punto de “Calidad de la propuesta”, conforme al documento del trabajo de Instructivo de Bases 2% Deporte Año 2019"/>
    <x v="7"/>
    <x v="13"/>
    <x v="0"/>
    <s v="09 votos a favor y 07 abstenciones"/>
    <s v="-"/>
    <s v="-"/>
    <s v="-"/>
    <s v="15062-19"/>
    <n v="626"/>
    <d v="2019-01-11T00:00:00"/>
    <s v="Consejo Regional CORE"/>
    <s v="ACUERDO 15062"/>
    <s v="-"/>
  </r>
  <r>
    <s v="S/código"/>
    <s v="INSTRUCTIVO DE BASES F.N.D.R 2% DEPORTE, AÑO 2019, conforme al documento de trabajo presentado por la Comisión de Sociedad Civil y Participación Ciudadana en general, exceptuando la distribución de los fondos comunales."/>
    <x v="1"/>
    <x v="13"/>
    <x v="0"/>
    <s v="Unanimidad"/>
    <s v="-"/>
    <s v="-"/>
    <s v="-"/>
    <s v="15063-19"/>
    <n v="626"/>
    <d v="2019-01-11T00:00:00"/>
    <s v="Consejo Regional CORE"/>
    <s v="ACUERDO 15063"/>
    <s v="-"/>
  </r>
  <r>
    <s v="S/código"/>
    <s v="OFICIAR a las Instituciones que conforman la Comisión Regional para el Fondo de Medios de Comunicación Social, año 2019, informen sobre la designación de su representante titular y suplente."/>
    <x v="0"/>
    <x v="6"/>
    <x v="0"/>
    <s v="Unanimidad"/>
    <s v="-"/>
    <s v="-"/>
    <s v="-"/>
    <s v="15064-19"/>
    <n v="626"/>
    <d v="2019-01-11T00:00:00"/>
    <s v="Consejo Regional CORE"/>
    <s v="ACUERDO 15064"/>
    <s v="-"/>
  </r>
  <r>
    <s v="S/código"/>
    <s v="APROBAR la DISTRIBUCIÓN de los recursos totales para los concursos de iniciativas financiadas a través del F.N.D.R. del Gobierno Regional de Antofagasta, de acuerdo lo dispone la Glosa Común 02 2 2.1 de la Ley de Presupuestos del Sector Público para los Gobiernos Regionales, Año 2019"/>
    <x v="1"/>
    <x v="14"/>
    <x v="0"/>
    <s v="Unanimidad"/>
    <s v="-"/>
    <s v="-"/>
    <s v="-"/>
    <s v="15065-19"/>
    <n v="626"/>
    <d v="2019-01-11T00:00:00"/>
    <s v="Consejo Regional CORE"/>
    <s v="ACUERDO 15065"/>
    <s v="-"/>
  </r>
  <r>
    <s v="S/código"/>
    <s v="Incorporar al INSTRUCTIVO DE BASES F.N.D.R 2% DEPORTE, AÑO 2019 la siguiente DISTRIBUCIÓN COMUNAL"/>
    <x v="7"/>
    <x v="13"/>
    <x v="0"/>
    <s v="Unanimidad"/>
    <s v="-"/>
    <s v="-"/>
    <s v="-"/>
    <s v="15066-19"/>
    <n v="626"/>
    <d v="2019-01-11T00:00:00"/>
    <s v="Consejo Regional CORE"/>
    <s v="ACUERDO 15066"/>
    <s v="-"/>
  </r>
  <r>
    <s v="S/código"/>
    <s v="Otorgar  AUTORIZACIÓN GENÉRICA al señor Intendente Regional para efectuar modificaciones que signifiquen un incremento de hasta 10% respecto de los costos totales F.N.D.R de las iniciativas de inversión, adquisiciones específicas de activos no financieros y las transferencias de capital, por los montos específicos y determinados que figuren en los acuerdos aprobados por el Consejo Regional, CORE y en cuanto dicho incremento no supere los M$600.000, por única vez, conforme a la Glosa N° 04 de la Ley de Presupuestos de los Gobiernos Regionales. _x000a_Los Montos a que se refiere la presente facultad, consisten en aquellos cuya resolución corresponde al Consejo Regional y por tanto quedan excluidas las modificaciones relacionadas con otras fuentes. _x000a_La División de Análisis y Control de Gestión del Gobierno Regional, deberá informar mensualmente los casos y razones en que se haya hecho uso de esta facultad. En caso de no cumplirse el envío del informe correspondiente - sin que exista una justificación pertinente - este acuerdo se podrá revocar. _x000a_La presente autorización deberá ejercerse de modo que en ningún caso puedan alterarse la naturaleza, objetivos y/o productos definidos originalmente en la iniciativa._x000a_"/>
    <x v="1"/>
    <x v="3"/>
    <x v="0"/>
    <s v="Unanimidad"/>
    <s v="-"/>
    <s v="-"/>
    <s v="-"/>
    <s v="15067-19"/>
    <n v="626"/>
    <d v="2019-01-11T00:00:00"/>
    <s v="EJECUTIVO GOBIERNO REGIONAL ANTOFAGASTA"/>
    <s v="ACUERDO 15067"/>
    <s v="-"/>
  </r>
  <r>
    <s v="S/código"/>
    <s v="OFICIAR a la Ilustre Municipalidad de Antofagasta, a fin de solicitarle, tenga a bien remitir al Consejo Regional de Antofagasta, los planes de mantención  de los centros de salud y establecimientos educacionales años 2017-2018-2019 cuya responsabilidad de administración recae en la  Corporación Municipal de Desarrollo Social de Antofagasta."/>
    <x v="0"/>
    <x v="6"/>
    <x v="3"/>
    <s v="Unanimidad"/>
    <s v="-"/>
    <s v="-"/>
    <s v="-"/>
    <s v="15068-19"/>
    <n v="626"/>
    <d v="2019-01-11T00:00:00"/>
    <s v="Consejo Regional CORE"/>
    <s v="ACUERDO 15068"/>
    <s v="-"/>
  </r>
  <r>
    <s v="S/código"/>
    <s v="OFICIAR a la Investigadora jefe del estudio C. BIP 30319672-0 “INVESTIGACIÓN ESTUDIO POLIMETALES Y PERFIL EPIDEM. EN HABIT. ANTOF.”, a fin de solicitarle, tenga a bien informar al Consejo Regional de Antofagasta  las razones, por las cuales  no se ha enviado el Informe Final de este estudio a la Secretaría Regional Ministerial de Salud. Esta acuerdo será remitido con copia al señor Intendente Regional y Secretaría Regional Ministerial de Salud."/>
    <x v="0"/>
    <x v="6"/>
    <x v="3"/>
    <s v="15 votos a favor y 01 abstención"/>
    <s v="-"/>
    <s v="-"/>
    <s v="-"/>
    <s v="15069-19"/>
    <n v="626"/>
    <d v="2019-01-11T00:00:00"/>
    <s v="Consejo Regional CORE"/>
    <s v="ACUERDO 15069"/>
    <s v="-"/>
  </r>
  <r>
    <s v="S/código"/>
    <s v="OFICIAR:_x000a_-A la Dirección Regional de Vialidad del Ministerio de Obras Públicas para que se realice  las reparaciones necesarias de los  pavimentos dañados en la Ruta 1, sector de la Rotonda ubicada frente al servicentro en la comuna de Tocopilla;"/>
    <x v="0"/>
    <x v="0"/>
    <x v="8"/>
    <s v="Unanimidad"/>
    <s v="-"/>
    <s v="-"/>
    <s v="-"/>
    <s v="15070-19"/>
    <n v="626"/>
    <d v="2019-01-11T00:00:00"/>
    <s v="Consejo Regional CORE"/>
    <s v="ACUERDO 15070"/>
    <s v="-"/>
  </r>
  <r>
    <s v="S/código"/>
    <s v="OFICIAR:_x000a_-A la empresa Aguas Antofagasta para que informe las causas específicas de las filtraciones e inundaciones que se producen en el sector Ruta 1, zona de la Rotonda ubicada frente al servicentro en la comuna de Tocopilla."/>
    <x v="0"/>
    <x v="0"/>
    <x v="8"/>
    <s v="Unanimidad"/>
    <s v="-"/>
    <s v="-"/>
    <s v="-"/>
    <s v="15070-19"/>
    <n v="626"/>
    <d v="2019-01-11T00:00:00"/>
    <s v="Consejo Regional CORE"/>
    <s v="ACUERDO 15070"/>
    <s v="-"/>
  </r>
  <r>
    <s v="S/código"/>
    <s v="NOMINAR_x000a_- A don FREDDY ARTEAGA VALDÉS, como SECRETARIO EJECUTIVO AD-HOC del Consejo Regional de Antofagasta, para suplir la ausencia del Secretario Ejecutivo Titular, don VÍCTOR HUGO VÉLIZ FANTA, en las actuaciones relacionadas con la sesión a realizarse el día 04 del mes de febrero de 2019."/>
    <x v="8"/>
    <x v="15"/>
    <x v="0"/>
    <s v="Unanimidad"/>
    <s v="-"/>
    <s v="-"/>
    <s v="-"/>
    <s v="15072-19 "/>
    <n v="627"/>
    <d v="2019-02-04T00:00:00"/>
    <s v="Consejo Regional CORE"/>
    <s v="ACUERDO 15072"/>
    <s v="-"/>
  </r>
  <r>
    <s v="S/código"/>
    <s v="Modificación proyecto Ampliación del tipo de carga a embarcar y desembarcar a través de las instalaciones del terminal 1 Complejo Portuario Mejillones"/>
    <x v="4"/>
    <x v="5"/>
    <x v="2"/>
    <s v="12 votos a favor, 01 abstención y 01 inhabilidad "/>
    <s v="-"/>
    <s v="-"/>
    <s v="-"/>
    <s v="15075-19"/>
    <n v="627"/>
    <d v="2019-02-04T00:00:00"/>
    <s v="Complejo Portuario Mejillones"/>
    <s v="ACUERDO 15075"/>
    <s v="-"/>
  </r>
  <r>
    <s v="S/código"/>
    <s v="Proyecto Reacondicionamiento Horno Cal N°1"/>
    <x v="5"/>
    <x v="5"/>
    <x v="3"/>
    <s v="Unanimidad"/>
    <s v="-"/>
    <s v="-"/>
    <s v="-"/>
    <s v="15076-19"/>
    <n v="627"/>
    <d v="2019-02-04T00:00:00"/>
    <s v="Bio-Bio Cementos"/>
    <s v="ACUERDO 15076"/>
    <s v="-"/>
  </r>
  <r>
    <s v="S/código"/>
    <s v="Desarrollo de Infraestructura y Mejoramiento de Capacidad Productiva de Collahuasi"/>
    <x v="5"/>
    <x v="5"/>
    <x v="0"/>
    <s v="Unanimidad"/>
    <s v="-"/>
    <s v="-"/>
    <s v="-"/>
    <s v="15076-19"/>
    <n v="627"/>
    <d v="2019-02-04T00:00:00"/>
    <s v="Compañía Minera Doña Inés de Collahuasi SCM"/>
    <s v="ACUERDO 15076"/>
    <s v="-"/>
  </r>
  <r>
    <s v="S/código"/>
    <s v="Parque Fotovoltaico USYA"/>
    <x v="5"/>
    <x v="5"/>
    <x v="5"/>
    <s v="Unanimidad"/>
    <s v="-"/>
    <s v="-"/>
    <s v="-"/>
    <s v="15076-19"/>
    <n v="627"/>
    <d v="2019-02-04T00:00:00"/>
    <s v="Acciona Energía Chile SpA"/>
    <s v="ACUERDO 15076"/>
    <s v="-"/>
  </r>
  <r>
    <s v="S/código"/>
    <s v="Tamaya Solar"/>
    <x v="5"/>
    <x v="5"/>
    <x v="8"/>
    <s v="Unanimidad"/>
    <s v="-"/>
    <s v="-"/>
    <s v="-"/>
    <s v="15076-19"/>
    <n v="627"/>
    <d v="2019-02-04T00:00:00"/>
    <s v="Engie Energía Chile"/>
    <s v="ACUERDO 15076"/>
    <s v="-"/>
  </r>
  <r>
    <s v="S/código"/>
    <s v="Potenciamiento Planta Tratamiento de Aguas Servidas Calama, TRATACAL S.A"/>
    <x v="5"/>
    <x v="5"/>
    <x v="5"/>
    <s v="Unanimidad"/>
    <s v="-"/>
    <s v="-"/>
    <s v="-"/>
    <s v="15077-19"/>
    <n v="627"/>
    <d v="2019-02-04T00:00:00"/>
    <s v="Tratacal S.A"/>
    <s v="ACUERDO 15077"/>
    <s v="-"/>
  </r>
  <r>
    <s v="S/código"/>
    <s v="APROBAR la propuesta de “BASES ADMINISTRATIVAS Y ANEXOS DEL FONDO DE FOMENTO DE MEDIOS DE COMUNICACIÓN SOCIAL REGIONALES, PROVINCIALES Y COMUNALES 2019”, presentada por la Secretaría Regional Ministerial de Gobierno, cuyo texto íntegro se adjunta como anexo del presente acuerdo, con la incorporación en punto 7 “Líneas de Financiamiento”, las siguientes temáticas: Migración, Descentralización, Prevención de Emergencia y Desastres Naturales, y Prevención de Enfermedades de Transmisión Sexual VIH."/>
    <x v="1"/>
    <x v="16"/>
    <x v="0"/>
    <s v="Unanimidad, salvo 1 inhabilidad"/>
    <s v="-"/>
    <s v="-"/>
    <s v="-"/>
    <s v="15078-19"/>
    <n v="627"/>
    <d v="2019-02-04T00:00:00"/>
    <s v="SEREMI GOBIERNO"/>
    <s v="ACUERDO 15078"/>
    <s v="-"/>
  </r>
  <r>
    <s v="S/código"/>
    <s v="DESIGNAR como integrante de la COMISIÓN REGIONAL DE EVALUACIÓN de los proyectos del FONDO DE FOMENTO DE MEDIOS DE COMUNICACIÓN SOCIAL REGIONALES, PROVINCIALES Y COMUNALES CONCURSO AÑO 2019, en representación del Consejo Regional de Antofagasta al Consejero Regional, señor DAGOBERTO TILLERÍA VELÁSQUEZ."/>
    <x v="9"/>
    <x v="16"/>
    <x v="0"/>
    <s v="Unanimidad, salvo 1 inhabilidad"/>
    <s v="-"/>
    <s v="-"/>
    <s v="-"/>
    <s v="15079-19"/>
    <n v="627"/>
    <d v="2019-02-04T00:00:00"/>
    <s v="SEREMI GOBIERNO"/>
    <s v="ACUERDO 15079"/>
    <s v="-"/>
  </r>
  <r>
    <s v="S/código"/>
    <s v="Integrantes de la COMISIÓN REGIONAL DE EVALUACIÓN de los proyectos del FONDO DE FOMENTO DE MEDIOS DE COMUNICACIÓN SOCIAL REGIONALES, PROVINCIALES Y COMUNALES CONCURSO AÑO 2019, a las siguientes personas en calidad de titulares:_x000a_a) Representante Colegio de Periodistas: Sra. Alejandra Tapia._x000a_b) Representante Asociación de Radiodifusores de Chile: Sr. José Salazar._x000a_c) Representante Intendente: Sra. Carolina Lara._x000a_d) Representante Secretario Regional Ministerial de Educación: Sr. Alejandro Rodríguez._x000a_e) Representante Secretario Regional Ministerial de Economía: Sr. Alexis Ávila._x000a_f) Secretario Regional Ministerial de Gobierno: Sr. Francisco Salazar._x000a_g) Representante Consejo Regional de Antofagasta: Sr. Consejero Regional Dagoberto Tillería Velásquez."/>
    <x v="2"/>
    <x v="16"/>
    <x v="0"/>
    <s v="Unanimidad, salvo 1 inhabilidad"/>
    <s v="-"/>
    <s v="-"/>
    <s v="-"/>
    <s v="15080-19"/>
    <n v="627"/>
    <d v="2019-02-04T00:00:00"/>
    <s v="SEREMI GOBIERNO"/>
    <s v="ACUERDO 15080"/>
    <s v="-"/>
  </r>
  <r>
    <s v="S/código"/>
    <s v="DESCONTAMINACIÓN Y RECUPERACIÓN DE ÁREAS VERDES SECTOR AVENIDA TENIENTE MERINO, COMUNA DE TOCOPILLA"/>
    <x v="10"/>
    <x v="17"/>
    <x v="8"/>
    <s v="Unanimidad"/>
    <s v="-"/>
    <s v="-"/>
    <s v="-"/>
    <s v="15081-19"/>
    <n v="627"/>
    <d v="2019-02-04T00:00:00"/>
    <s v="MUNICIPALIDAD TOCOPILLA"/>
    <s v="ACUERDO 15081"/>
    <s v="-"/>
  </r>
  <r>
    <s v="S/código"/>
    <s v="RECUPERACIÓN DE RESIDUOS PROVENIENTES DE LAS MANTENCIONES DE ÁREAS VERDES PARA TRANSFORMARLOS EN ABONO QUE CONTRIBUYA A LA AMPLIACIÓN DE ÁREAS VERDES DE LA COMUNA DE TOCOPILLA"/>
    <x v="7"/>
    <x v="18"/>
    <x v="8"/>
    <s v="Unanimidad"/>
    <s v="-"/>
    <s v="-"/>
    <s v="-"/>
    <s v="15082-19"/>
    <n v="627"/>
    <d v="2019-02-04T00:00:00"/>
    <s v="MUNICIPALIDAD TOCOPILLA"/>
    <s v="ACUERDO 15082"/>
    <s v="-"/>
  </r>
  <r>
    <s v="S/código"/>
    <s v="UNA FIESTA MÁGICA"/>
    <x v="7"/>
    <x v="19"/>
    <x v="2"/>
    <s v="Unanimidad"/>
    <s v="-"/>
    <s v="-"/>
    <s v="-"/>
    <s v="15083-19"/>
    <n v="627"/>
    <d v="2019-02-04T00:00:00"/>
    <s v="AGRUPACIÓN DE PADRES Y AMIGOS DE LA ESCUELA DE BALLET DE MEJILLONES"/>
    <s v="ACUERDO 15083"/>
    <s v="-"/>
  </r>
  <r>
    <s v="S/código"/>
    <s v="VISIBILIZACIÓN DE LAS TRADICIONES Y COSTUMBRES DE LA COMUNIDAD AYMARA DE QUILLAGUA"/>
    <x v="7"/>
    <x v="19"/>
    <x v="4"/>
    <s v="Unanimidad"/>
    <s v="-"/>
    <s v="-"/>
    <s v="-"/>
    <s v="15083-19"/>
    <n v="627"/>
    <d v="2019-02-04T00:00:00"/>
    <s v="COMUNIDAD AYMARA DE QUILLAGUA"/>
    <s v="ACUERDO 15083"/>
    <s v="-"/>
  </r>
  <r>
    <s v="S/código"/>
    <s v="OFICIAR al señor Intendente Regional, a fin de solicitarle, tenga a bien, gestionar ante el Gobierno Central se decrete la emergencia en la Provincia de El Loa, como consecuencia de los efectos provocados por el invierno altiplánico."/>
    <x v="0"/>
    <x v="0"/>
    <x v="7"/>
    <s v="Unanimidad"/>
    <s v="-"/>
    <s v="-"/>
    <s v="-"/>
    <s v="15084-19"/>
    <n v="627"/>
    <d v="2019-02-04T00:00:00"/>
    <s v="Consejo Regional CORE"/>
    <s v="ACUERDO 15084"/>
    <s v="-"/>
  </r>
  <r>
    <s v="S/código"/>
    <s v="OFICIAR al Asesor Jurídico de Gobierno Regional de Antofagasta, a fin de solicitarle, tenga a bien informar si los protocolos que rigen para los funcionarios del Gobierno Regional de Antofagasta, respecto de la convivencia y trato son aplicables a los Consejeros y las Consejeras Regionales._x000a_A la vez, se encarga a la Secretaría Ejecutiva del Consejo Regional, realizar el seguimiento y posterior análisis de dicha solicitud. Asimismo, y en función de la respuesta, preparar propuesta para el conocimiento y eventual sanción del pleno del Consejo Regional.  _x000a_"/>
    <x v="0"/>
    <x v="6"/>
    <x v="0"/>
    <s v="Unanimidad"/>
    <s v="-"/>
    <s v="-"/>
    <s v="-"/>
    <s v="15085-19"/>
    <n v="627"/>
    <d v="2019-02-04T00:00:00"/>
    <s v="Consejo Regional CORE"/>
    <s v="ACUERDO 15085"/>
    <s v="-"/>
  </r>
  <r>
    <s v="S/código"/>
    <s v="NOMINAR a doña ROXANA ESCOBAR ALFARO, como SECRETARIA EJECUTIVA AD-HOC del Consejo Regional de Antofagasta, para suplir la ausencia del Secretario Ejecutivo Titular, don VÍCTOR HUGO VÉLIZ FANTA, en las actuaciones relacionadas con la sesión a realizarse el día 08 del mes de febrero de 2019."/>
    <x v="8"/>
    <x v="15"/>
    <x v="0"/>
    <s v="Unanimidad"/>
    <s v="-"/>
    <s v="-"/>
    <s v="-"/>
    <s v="15086-19 "/>
    <s v="Ext. 328"/>
    <d v="2019-02-08T00:00:00"/>
    <s v="Consejo Regional CORE"/>
    <s v="ACUERDO 15086"/>
    <s v="-"/>
  </r>
  <r>
    <s v="S/código"/>
    <s v="AUTORIZAR al ejecutivo del Gobierno Regional para a utilizar un monto de M$3.845.833.- por concepto de 5% emergencia, conforme a lo dispuesto en la glosa 06 comunes a los programas 02 de los Gobiernos Regionales, una vez decretada la emergencia para la Provincia El Loa. "/>
    <x v="11"/>
    <x v="20"/>
    <x v="6"/>
    <s v="Unanimidad"/>
    <s v="-"/>
    <s v="-"/>
    <s v="-"/>
    <s v="15087-19 "/>
    <s v="Ext. 328"/>
    <d v="2019-02-08T00:00:00"/>
    <s v="Consejo Regional CORE"/>
    <s v="ACUERDO 15087"/>
    <s v="-"/>
  </r>
  <r>
    <s v="S/código"/>
    <s v="OFICIAR al ejecutivo del Gobierno Regional, a fin de solicitarle, tenga a bien, gestionar ante el Gobierno Central se declare Zona de Catástrofe, en la Provincia El Loa, como consecuencia de los efectos provocados por el invierno altiplánico."/>
    <x v="0"/>
    <x v="0"/>
    <x v="6"/>
    <s v="Unanimidad"/>
    <s v="-"/>
    <s v="-"/>
    <s v="-"/>
    <s v="15088-19 "/>
    <s v="Ext. 328"/>
    <d v="2019-02-08T00:00:00"/>
    <s v="Consejo Regional CORE"/>
    <s v="ACUERDO 15088"/>
    <s v="-"/>
  </r>
  <r>
    <s v="S/código"/>
    <s v="SOLICITAR, al ejecutivo del Gobierno Regional, tenga a bien, hacer llegar a través de canales oficiales, toda la información proporcionada por los servicios públicos, en el marco de la emergencia ocurrida en la Provincia El Loa, a los miembros del Consejo Regional. "/>
    <x v="0"/>
    <x v="6"/>
    <x v="6"/>
    <s v="Unanimidad"/>
    <s v="-"/>
    <s v="-"/>
    <s v="-"/>
    <s v="15089-19 "/>
    <s v="Ext. 328"/>
    <d v="2019-02-08T00:00:00"/>
    <s v="Consejo Regional CORE"/>
    <s v="ACUERDO 15089"/>
    <s v="-"/>
  </r>
  <r>
    <s v="S/código"/>
    <s v="APROBAR la donación de activos individualizados y dados de baja a través de la Resolución Exenta N° 130 del Gobierno Regional de Antofagasta, de fecha 22 de febrero de 2019, que se entiende forma parte del presente acuerdo cuyo destino se indica a continuación:_x000a_- 14 sillas, dos escritorios y una cajonera para la Corporación Educacional Niño de Belén."/>
    <x v="1"/>
    <x v="21"/>
    <x v="0"/>
    <s v="Unanimidad"/>
    <s v="-"/>
    <s v="-"/>
    <s v="-"/>
    <s v="15091-19"/>
    <n v="628"/>
    <d v="2019-02-26T00:00:00"/>
    <s v="Corporación Educacional Niño de Belén."/>
    <s v="ACUERDO 15091"/>
    <s v="-"/>
  </r>
  <r>
    <s v="S/código"/>
    <s v="APROBAR la donación de activos individualizados y dados de baja a través de la Resolución Exenta N° 130 del Gobierno Regional de Antofagasta, de fecha 22 de febrero de 2019, que se entiende forma parte del presente acuerdo cuyo destino se indica a continuación:_x000a_- Dos sillas y dos escritorios para el Comité de Vivienda Integridad Latina."/>
    <x v="1"/>
    <x v="21"/>
    <x v="0"/>
    <s v="Unanimidad"/>
    <s v="-"/>
    <s v="-"/>
    <s v="-"/>
    <s v="15091-19"/>
    <n v="628"/>
    <d v="2019-02-26T00:00:00"/>
    <s v="Comité de Vivienda Integridad Latina."/>
    <s v="ACUERDO 15091"/>
    <s v="-"/>
  </r>
  <r>
    <s v="S/código"/>
    <s v="APROBAR la donación de activos individualizados y dados de baja a través de la Resolución Exenta N° 130 del Gobierno Regional de Antofagasta, de fecha 22 de febrero de 2019, que se entiende forma parte del presente acuerdo cuyo destino se indica a continuación:_x000a_- Los paneles, además de la totalidad de los bienes dispuestos para destrucción, a la Asociación Cristiana REMAR."/>
    <x v="1"/>
    <x v="21"/>
    <x v="0"/>
    <s v="Unanimidad"/>
    <s v="-"/>
    <s v="-"/>
    <s v="-"/>
    <s v="15091-19"/>
    <n v="628"/>
    <d v="2019-02-26T00:00:00"/>
    <s v="Asociación Cristiana REMAR."/>
    <s v="ACUERDO 15091"/>
    <s v="-"/>
  </r>
  <r>
    <s v="30134875-0"/>
    <s v="MEJORAMIENTO PLAZA DE ARMAS DE MARÍA ELENA"/>
    <x v="1"/>
    <x v="9"/>
    <x v="4"/>
    <s v="Unanimidad"/>
    <n v="602373000"/>
    <n v="1438373000"/>
    <n v="9409"/>
    <s v="15092-19"/>
    <n v="628"/>
    <d v="2019-02-26T00:00:00"/>
    <s v="MUNICIPALIDAD MARÍA ELENA"/>
    <s v="ACUERDO 15092"/>
    <s v="F.N.D.R."/>
  </r>
  <r>
    <s v="40009220-0"/>
    <s v="REPOSICIÓN DE VEHÍCULOS EN HOSPITAL DE TALTAL"/>
    <x v="1"/>
    <x v="9"/>
    <x v="1"/>
    <s v="13 votos a favor, 02 abstenciones y la inhabilidad del Consejero Tillería"/>
    <n v="176577000"/>
    <n v="176577000"/>
    <s v="-"/>
    <s v="15093-19"/>
    <n v="628"/>
    <d v="2019-02-26T00:00:00"/>
    <s v="SERVICIO DE SALUD"/>
    <s v="ACUERDO 15093"/>
    <s v="F.N.D.R."/>
  </r>
  <r>
    <s v="30482222-0"/>
    <s v="CONSERVACIÓN INTEGRAL ESCUELA D-138 PADRE HURTADO"/>
    <x v="1"/>
    <x v="8"/>
    <x v="3"/>
    <s v="Unanimidad, y la inhabilidad del Consejero Díaz"/>
    <n v="113828000"/>
    <n v="543561000"/>
    <n v="1872.5"/>
    <s v="15094-19"/>
    <n v="628"/>
    <d v="2019-02-26T00:00:00"/>
    <s v="MUNICIPALIDAD ANTOFAGASTA"/>
    <s v="ACUERDO 15094"/>
    <s v="F.N.D.R."/>
  </r>
  <r>
    <n v="30137533"/>
    <s v="REPOSICIÓN JARDÍN INFANTIL COMUNA MARÍA ELENA"/>
    <x v="1"/>
    <x v="8"/>
    <x v="4"/>
    <s v="Unanimidad"/>
    <n v="353884000"/>
    <n v="1478153000"/>
    <n v="825"/>
    <s v="15095-19"/>
    <n v="628"/>
    <d v="2019-02-26T00:00:00"/>
    <s v="Dirección Regional de Arquitectura"/>
    <s v="ACUERDO 15095"/>
    <s v="F.N.D.R."/>
  </r>
  <r>
    <s v="30167472-0"/>
    <s v="CONSTRUCCIÓN RELLENO SANITARIO, COMUNA DE SIERRA GORDA"/>
    <x v="1"/>
    <x v="8"/>
    <x v="9"/>
    <s v="Unanimidad"/>
    <n v="142729000"/>
    <n v="1674762000"/>
    <s v="-"/>
    <s v="15096-18"/>
    <n v="628"/>
    <d v="2019-02-26T00:00:00"/>
    <s v="MUNICIPALIDAD SIERRA GORDA"/>
    <s v="ACUERDO 15096"/>
    <s v="F.N.D.R."/>
  </r>
  <r>
    <s v="S/código"/>
    <s v="Ampliación de la Planta de Carbonato de Litio a 180.000 ton/año"/>
    <x v="4"/>
    <x v="5"/>
    <x v="3"/>
    <s v="Unanimidad, salvo la inhabilidad del Consejero Narváez"/>
    <s v="-"/>
    <s v="-"/>
    <n v="1916000"/>
    <s v="15097-19"/>
    <n v="628"/>
    <d v="2019-02-26T00:00:00"/>
    <s v="SQM Salar S.A"/>
    <s v="ACUERDO 15097"/>
    <s v="-"/>
  </r>
  <r>
    <s v="S/código"/>
    <s v="Subestación Seccionadora Nueva Chuquicamata 220 kV"/>
    <x v="4"/>
    <x v="5"/>
    <x v="5"/>
    <s v="Unanimidad"/>
    <s v="-"/>
    <s v="-"/>
    <s v="-"/>
    <s v="15097-19"/>
    <n v="628"/>
    <d v="2019-02-26T00:00:00"/>
    <s v="ENGIE Energía Chile S.A._x000a_"/>
    <s v="ACUERDO 15097"/>
    <s v="-"/>
  </r>
  <r>
    <s v="S/código"/>
    <s v="Transporte Terrestre Interregional de Sustancias Peligrosas"/>
    <x v="5"/>
    <x v="5"/>
    <x v="6"/>
    <s v="Unanimidad"/>
    <s v="-"/>
    <s v="-"/>
    <s v="-"/>
    <s v="15098-19"/>
    <n v="628"/>
    <d v="2019-02-26T00:00:00"/>
    <s v="Hilmar SpA"/>
    <s v="ACUERDO 15098"/>
    <s v="-"/>
  </r>
  <r>
    <s v="S/código"/>
    <s v="Extracción de Áridos en Sector Tranque de Relaves de Minera Escondida para periodo 2020-2030"/>
    <x v="5"/>
    <x v="5"/>
    <x v="3"/>
    <s v="Unanimidad"/>
    <s v="-"/>
    <s v="-"/>
    <s v="-"/>
    <s v="15098-19"/>
    <n v="628"/>
    <d v="2019-02-26T00:00:00"/>
    <s v="Minera Escondida Limitada"/>
    <s v="ACUERDO 15098"/>
    <s v="-"/>
  </r>
  <r>
    <s v="S/código"/>
    <s v="FOCALIZACIÓN Y DISTRIBUCIÓN TERRITORIAL del PROGRAMA DE INVERSIÓN REGIONAL DE ASIGNACIÓN LOCAL (IRAL) FOSIS Año 2019"/>
    <x v="1"/>
    <x v="22"/>
    <x v="3"/>
    <s v="Unanimidad"/>
    <n v="138455000"/>
    <n v="138455000"/>
    <s v="-"/>
    <s v="15099-19"/>
    <n v="628"/>
    <d v="2019-02-26T00:00:00"/>
    <s v="FOSIS"/>
    <s v="ACUERDO 15099"/>
    <s v="SECTORIAL"/>
  </r>
  <r>
    <s v="S/código"/>
    <s v="FOCALIZACIÓN Y DISTRIBUCIÓN TERRITORIAL del PROGRAMA DE INVERSIÓN REGIONAL DE ASIGNACIÓN LOCAL (IRAL) FOSIS Año 2019"/>
    <x v="1"/>
    <x v="22"/>
    <x v="5"/>
    <s v="Unanimidad"/>
    <n v="111975000"/>
    <n v="111975000"/>
    <s v="-"/>
    <s v="15099-19"/>
    <n v="628"/>
    <d v="2019-02-26T00:00:00"/>
    <s v="FOSIS"/>
    <s v="ACUERDO 15099"/>
    <s v="SECTORIAL"/>
  </r>
  <r>
    <s v="S/código"/>
    <s v="FOCALIZACIÓN Y DISTRIBUCIÓN TERRITORIAL del PROGRAMA DE INVERSIÓN REGIONAL DE ASIGNACIÓN LOCAL (IRAL) FOSIS Año 2019"/>
    <x v="1"/>
    <x v="22"/>
    <x v="4"/>
    <s v="Unanimidad"/>
    <n v="13500000"/>
    <n v="13500000"/>
    <s v="-"/>
    <s v="15099-19"/>
    <n v="628"/>
    <d v="2019-02-26T00:00:00"/>
    <s v="FOSIS"/>
    <s v="ACUERDO 15099"/>
    <s v="SECTORIAL"/>
  </r>
  <r>
    <s v="S/código"/>
    <s v="FOCALIZACIÓN Y DISTRIBUCIÓN TERRITORIAL del PROGRAMA DE INVERSIÓN REGIONAL DE ASIGNACIÓN LOCAL (IRAL) FOSIS Año 2019"/>
    <x v="1"/>
    <x v="22"/>
    <x v="2"/>
    <s v="Unanimidad"/>
    <n v="10320000"/>
    <n v="10320000"/>
    <s v="-"/>
    <s v="15099-19"/>
    <n v="628"/>
    <d v="2019-02-26T00:00:00"/>
    <s v="FOSIS"/>
    <s v="ACUERDO 15099"/>
    <s v="SECTORIAL"/>
  </r>
  <r>
    <s v="S/código"/>
    <s v="FOCALIZACIÓN Y DISTRIBUCIÓN TERRITORIAL del PROGRAMA DE INVERSIÓN REGIONAL DE ASIGNACIÓN LOCAL (IRAL) FOSIS Año 2019"/>
    <x v="1"/>
    <x v="22"/>
    <x v="1"/>
    <s v="Unanimidad"/>
    <n v="27000000"/>
    <n v="27000000"/>
    <s v="-"/>
    <s v="15099-19"/>
    <n v="628"/>
    <d v="2019-02-26T00:00:00"/>
    <s v="FOSIS"/>
    <s v="ACUERDO 15099"/>
    <s v="SECTORIAL"/>
  </r>
  <r>
    <s v="S/código"/>
    <s v="FOCALIZACIÓN Y DISTRIBUCIÓN TERRITORIAL del PROGRAMA DE INVERSIÓN REGIONAL DE ASIGNACIÓN LOCAL (IRAL) FOSIS Año 2019"/>
    <x v="1"/>
    <x v="22"/>
    <x v="8"/>
    <s v="Unanimidad"/>
    <n v="49080000"/>
    <n v="49080000"/>
    <s v="-"/>
    <s v="15099-19"/>
    <n v="628"/>
    <d v="2019-02-26T00:00:00"/>
    <s v="FOSIS"/>
    <s v="ACUERDO 15099"/>
    <s v="SECTORIAL"/>
  </r>
  <r>
    <s v="S/código"/>
    <s v="FOCALIZACIÓN Y DISTRIBUCIÓN TERRITORIAL del PROGRAMA DE INVERSIÓN REGIONAL DE ASIGNACIÓN LOCAL (IRAL) FOSIS Año 2019"/>
    <x v="1"/>
    <x v="22"/>
    <x v="7"/>
    <s v="Unanimidad"/>
    <n v="27000000"/>
    <n v="27000000"/>
    <s v="-"/>
    <s v="15099-19"/>
    <n v="628"/>
    <d v="2019-02-26T00:00:00"/>
    <s v="FOSIS"/>
    <s v="ACUERDO 15099"/>
    <s v="SECTORIAL"/>
  </r>
  <r>
    <s v="30413135-0"/>
    <s v="PLAZO EJECUCIÓN “Transferencia Des. Tecnológico para Indus. Acuícola Perlera Abalón&quot; hasta el 30 de junio de 2019"/>
    <x v="3"/>
    <x v="23"/>
    <x v="3"/>
    <s v="Unanimidad"/>
    <s v="-"/>
    <n v="149989000"/>
    <s v="-"/>
    <s v="15100-19"/>
    <n v="628"/>
    <d v="2019-02-26T00:00:00"/>
    <s v="UNIVERSIDAD ANTOFAGASTA"/>
    <s v="ACUERDO 15100"/>
    <s v="PROVISIÓN FIC"/>
  </r>
  <r>
    <s v="30320922-0"/>
    <s v="PLAZO EJECUCIÓN “Transferencia Observatorio de Educación para la Innovación&quot; hasta el 30 de junio de 2019"/>
    <x v="3"/>
    <x v="23"/>
    <x v="3"/>
    <s v="Unanimidad"/>
    <s v="-"/>
    <n v="602251000"/>
    <s v="-"/>
    <s v="15100-19"/>
    <n v="628"/>
    <d v="2019-02-26T00:00:00"/>
    <s v="UNIVERSIDAD ANTOFAGASTA"/>
    <s v="ACUERDO 15100"/>
    <s v="PROVISIÓN FIC"/>
  </r>
  <r>
    <s v="30413077-0"/>
    <s v="PLAZO EJECUCIÓN “Transferencia Implementación de Modelo de Cultivo del Dorado en la II&quot; hasta el 31 de diciembre de 2019"/>
    <x v="3"/>
    <x v="23"/>
    <x v="3"/>
    <s v="Unanimidad"/>
    <s v="-"/>
    <n v="602251000"/>
    <s v="-"/>
    <s v="15100-19"/>
    <n v="628"/>
    <d v="2019-02-26T00:00:00"/>
    <s v="UNIVERSIDAD ANTOFAGASTA"/>
    <s v="ACUERDO 15100"/>
    <s v="PROVISIÓN FIC"/>
  </r>
  <r>
    <s v="40000857-0 "/>
    <s v="REPOSICIÓN Y ADQUISICIÓN DISPOSITIVOS RELLENO SANITARIO, TOCOPILLA"/>
    <x v="1"/>
    <x v="9"/>
    <x v="8"/>
    <s v="14 votos a favor y 02 abstenciones"/>
    <n v="1564949000"/>
    <n v="1564949000"/>
    <s v="-"/>
    <s v="15101-19"/>
    <n v="628"/>
    <d v="2019-02-26T00:00:00"/>
    <s v="MUNICIPALIDAD TOCOPILLA"/>
    <s v="ACUERDO 15101"/>
    <s v="F.N.D.R."/>
  </r>
  <r>
    <s v="S/código"/>
    <s v="APROBAR el texto del INSTRUCTIVO DE BASES del CONCURSO F.N.D.R. 2% CULTURA, AÑO 2019"/>
    <x v="1"/>
    <x v="24"/>
    <x v="0"/>
    <s v="Unanimidad"/>
    <s v="-"/>
    <s v="-"/>
    <s v="-"/>
    <s v="15102-19"/>
    <n v="628"/>
    <d v="2019-02-26T00:00:00"/>
    <s v="GOBIERNO REGIONAL ANTOFAGASTA"/>
    <s v="ACUERDO 15102"/>
    <s v="F.N.D.R."/>
  </r>
  <r>
    <s v="45 L"/>
    <s v="Puesta en valor de los paisajes culturales de Taltal, hasta el 31 de julio de 2019"/>
    <x v="3"/>
    <x v="19"/>
    <x v="1"/>
    <s v="Unanimidad"/>
    <s v="-"/>
    <n v="10064984"/>
    <s v="-"/>
    <s v="15103-19"/>
    <n v="628"/>
    <d v="2019-02-26T00:00:00"/>
    <s v="Cámara de comercio y turismo de Taltal A.G."/>
    <s v="ACUERDO 15103"/>
    <s v="F.N.D.R."/>
  </r>
  <r>
    <n v="33"/>
    <s v="Embajada astrofotográfica de la Región de Antofagasta, hasta el 30 de octubre de 2019"/>
    <x v="3"/>
    <x v="19"/>
    <x v="3"/>
    <s v="Unanimidad"/>
    <s v="-"/>
    <n v="11898967"/>
    <s v="-"/>
    <s v="15103-19"/>
    <n v="628"/>
    <d v="2019-02-26T00:00:00"/>
    <s v="Corporación cultural alianza francesa instituto chileno-francés de Antofagasta"/>
    <s v="ACUERDO 15103"/>
    <s v="F.N.D.R."/>
  </r>
  <r>
    <s v="S/código"/>
    <s v="OFICIAR al señor Intendente Regional, a fin de que tenga a bien: SOLICITAR al Sr. Ministro de Agricultura, los recursos necesarios para la reconstrucción de obras, en el marco de la declaración de Zona de Catástrofe en la Provincia el Loa"/>
    <x v="0"/>
    <x v="0"/>
    <x v="0"/>
    <s v="Unanimidad"/>
    <s v="-"/>
    <s v="-"/>
    <s v="-"/>
    <s v="15104-19"/>
    <n v="628"/>
    <d v="2019-02-26T00:00:00"/>
    <s v="Consejo Regional CORE"/>
    <s v="ACUERDO 15104"/>
    <s v="-"/>
  </r>
  <r>
    <s v="S/código"/>
    <s v="OFICIAR al señor Intendente Regional, a fin de que tenga a bien: MODIFICAR la composición del Comité Regional de Emergencia Agrícola, para incorporar a la Secretaría Regional Ministerial de Agricultura u otros actores considerados relevantes en situaciones de emergencia"/>
    <x v="0"/>
    <x v="0"/>
    <x v="0"/>
    <s v="Unanimidad"/>
    <s v="-"/>
    <s v="-"/>
    <s v="-"/>
    <s v="15104-19"/>
    <n v="628"/>
    <d v="2019-02-26T00:00:00"/>
    <s v="Consejo Regional CORE"/>
    <s v="ACUERDO 15104"/>
    <s v="-"/>
  </r>
  <r>
    <s v="S/código"/>
    <s v="OFICIAR a los municipios de la Región de Antofagasta, a fin de solicitarles, tengan a bien remitir al Consejo Regional de Antofagasta, los catastros disponibles de las calles sin pavimentar."/>
    <x v="0"/>
    <x v="6"/>
    <x v="0"/>
    <s v="Unanimidad"/>
    <s v="-"/>
    <s v="-"/>
    <s v="-"/>
    <s v="15105-19"/>
    <n v="628"/>
    <d v="2019-02-26T00:00:00"/>
    <s v="Consejo Regional CORE"/>
    <s v="ACUERDO 15105"/>
    <s v="-"/>
  </r>
  <r>
    <s v="S/código"/>
    <s v="OFICIAR al señor Intendente Regional, para solicitarle tenga a bien instruir a los integrantes de su Gabinete Regional y Directivos de Servicios Públicos que concurran a las Áreas de Desarrollo Indígena (ADI) Alto El Loa y Atacama La Grande, para efectuar tareas relacionadas con la afectación de las lluvias altiplánicas, se coordinen de manera anticipada dichas asistencias, con los dirigentes indígenas de los poblados para potenciar la calidad del trabajo a realizar  y conocer las necesidades específicas de la población afectada por el fenómeno climático. "/>
    <x v="0"/>
    <x v="6"/>
    <x v="0"/>
    <s v="Unanimidad"/>
    <s v="-"/>
    <s v="-"/>
    <s v="-"/>
    <s v="15108-19"/>
    <n v="628"/>
    <d v="2019-02-26T00:00:00"/>
    <s v="Consejo Regional CORE"/>
    <s v="ACUERDO 15108"/>
    <s v="-"/>
  </r>
  <r>
    <s v="40011340-0"/>
    <s v="CONSERVACIÓN DE VÍAS URBANAS 2019 - 2024 REGIÓN DE ANTOFAGASTA SUBTÍTULO 33"/>
    <x v="1"/>
    <x v="9"/>
    <x v="0"/>
    <s v="Unanimidad"/>
    <n v="44000000000"/>
    <n v="44000000000"/>
    <n v="160000"/>
    <s v="15111-19"/>
    <n v="629"/>
    <d v="2019-03-15T00:00:00"/>
    <s v="SEREMI VIVIENDA"/>
    <s v="ACUERDO 15111"/>
    <s v="F.N.D.R."/>
  </r>
  <r>
    <s v="S/código"/>
    <s v="APROBAR el PORCENTAJE DE DISTRIBUCIÓN DE RECURSOS DEL FONDO DE INNOVACIÓN PARA LA COMPETITIVIDAD 2019, por la suma de M$1.132.370.- para financiar proyectos nuevos, de los cuales el 50% (M$566.185) será para Entidades Receptoras y el 50% restante (M$566.185) para Agencias Ejecutoras."/>
    <x v="1"/>
    <x v="25"/>
    <x v="0"/>
    <s v="13 votos a favor y 02 abstenciones"/>
    <n v="1132370000"/>
    <n v="1132370000"/>
    <s v="-"/>
    <s v="15112-19 "/>
    <n v="629"/>
    <d v="2019-03-15T00:00:00"/>
    <s v="GOBIERNO REGIONAL ANTOFAGASTA"/>
    <s v="ACUERDO 15112"/>
    <s v="PROVISIÓN FIC"/>
  </r>
  <r>
    <s v="30418631-0"/>
    <s v="PLAZO EJECUCIÓN &quot;TRANSFERENCIA CONVOCATORIA DE INICIATIVAS INNOVACIÓN AGROALIMENTARIO&quot;, hasta el 28 de febrero de 2020"/>
    <x v="3"/>
    <x v="23"/>
    <x v="0"/>
    <s v="13 votos a favor, 01 en contra y 01 inhabilidad"/>
    <s v="-"/>
    <s v="-"/>
    <s v="-"/>
    <s v="15113-19"/>
    <n v="629"/>
    <d v="2019-03-15T00:00:00"/>
    <s v="Fundación de Innovación Agraria"/>
    <s v="ACUERDO 15113"/>
    <s v="PROVISIÓN FIC"/>
  </r>
  <r>
    <s v="S/código"/>
    <s v="ADENDA “Modificación terminal para depósito y manejo de graneles líquidos en la bahía de Mejillones”"/>
    <x v="4"/>
    <x v="5"/>
    <x v="2"/>
    <s v="Unanimidad"/>
    <s v="-"/>
    <s v="-"/>
    <n v="60000"/>
    <s v="15114-19"/>
    <n v="629"/>
    <d v="2019-03-15T00:00:00"/>
    <s v="Terquim S.A."/>
    <s v="ACUERDO 15114"/>
    <s v="-"/>
  </r>
  <r>
    <s v="S/código"/>
    <s v="Nueva Subestación Guardiamarina 110/23 - 13 Kv"/>
    <x v="5"/>
    <x v="5"/>
    <x v="3"/>
    <s v="Unanimidad"/>
    <s v="-"/>
    <s v="-"/>
    <s v="-"/>
    <s v="15115-19"/>
    <n v="629"/>
    <d v="2019-03-15T00:00:00"/>
    <s v="Sociedad Austral de Transmisión Troncal S.A."/>
    <s v="ACUERDO 15115"/>
    <s v="-"/>
  </r>
  <r>
    <s v="S/código"/>
    <s v="ADENDA “Ampliación Subestación Capricornio”"/>
    <x v="5"/>
    <x v="5"/>
    <x v="3"/>
    <s v="Unanimidad"/>
    <s v="-"/>
    <s v="-"/>
    <s v="-"/>
    <s v="15116-19"/>
    <n v="629"/>
    <d v="2019-03-15T00:00:00"/>
    <s v="Engie Energía Chile S.A."/>
    <s v="ACUERDO 15116"/>
    <s v="-"/>
  </r>
  <r>
    <s v="S/código"/>
    <s v="DISTRIBUCIÓN DE LA CUOTA 2019 correspondiente a la fuente de INVERSIÓN REGIONAL DE ASIGNACIÓN LOCAL (IRAL) – PROGRAMA DE MEJORAMIENTO URBANO (PMU)"/>
    <x v="1"/>
    <x v="26"/>
    <x v="0"/>
    <s v="Unanimidad"/>
    <n v="379176000"/>
    <n v="379176000"/>
    <s v="-"/>
    <s v="15117-19 "/>
    <n v="629"/>
    <d v="2019-03-15T00:00:00"/>
    <s v="SUBDERE / URS"/>
    <s v="ACUERDO 15117"/>
    <s v="SECTORIAL"/>
  </r>
  <r>
    <s v="S/código"/>
    <s v="DISTRIBUCIÓN DE LA CUOTA 2019 correspondiente a la fuente de INVERSIÓN REGIONAL DE ASIGNACIÓN LOCAL (IRAL) – PROGRAMA DE MEJORAMIENTO URBANO (PMU)"/>
    <x v="1"/>
    <x v="26"/>
    <x v="5"/>
    <s v="Unanimidad"/>
    <n v="59999000"/>
    <n v="59999000"/>
    <s v="-"/>
    <s v="15117-19 "/>
    <n v="629"/>
    <d v="2019-03-15T00:00:00"/>
    <s v="SUBDERE / URS"/>
    <s v="ACUERDO 15117"/>
    <s v="SECTORIAL"/>
  </r>
  <r>
    <s v="S/código"/>
    <s v="DISTRIBUCIÓN DE LA CUOTA 2019 correspondiente a la fuente de INVERSIÓN REGIONAL DE ASIGNACIÓN LOCAL (IRAL) – PROGRAMA DE MEJORAMIENTO URBANO (PMU)"/>
    <x v="1"/>
    <x v="26"/>
    <x v="10"/>
    <s v="Unanimidad"/>
    <n v="79238000"/>
    <n v="79238000"/>
    <s v="-"/>
    <s v="15117-19 "/>
    <n v="629"/>
    <d v="2019-03-15T00:00:00"/>
    <s v="SUBDERE / URS"/>
    <s v="ACUERDO 15117"/>
    <s v="SECTORIAL"/>
  </r>
  <r>
    <s v="S/código"/>
    <s v="DISTRIBUCIÓN DE LA CUOTA 2019 correspondiente a la fuente de INVERSIÓN REGIONAL DE ASIGNACIÓN LOCAL (IRAL) – PROGRAMA DE MEJORAMIENTO URBANO (PMU)"/>
    <x v="1"/>
    <x v="26"/>
    <x v="9"/>
    <s v="Unanimidad"/>
    <n v="59940000"/>
    <n v="59940000"/>
    <s v="-"/>
    <s v="15117-19 "/>
    <n v="629"/>
    <d v="2019-03-15T00:00:00"/>
    <s v="SUBDERE / URS"/>
    <s v="ACUERDO 15117"/>
    <s v="SECTORIAL"/>
  </r>
  <r>
    <s v="S/código"/>
    <s v="DISTRIBUCIÓN DE LA CUOTA 2019 correspondiente a la fuente de INVERSIÓN REGIONAL DE ASIGNACIÓN LOCAL (IRAL) – PROGRAMA DE MEJORAMIENTO URBANO (PMU)"/>
    <x v="1"/>
    <x v="26"/>
    <x v="4"/>
    <s v="Unanimidad"/>
    <n v="59999000"/>
    <n v="59999000"/>
    <s v="-"/>
    <s v="15117-19 "/>
    <n v="629"/>
    <d v="2019-03-15T00:00:00"/>
    <s v="SUBDERE / URS"/>
    <s v="ACUERDO 15117"/>
    <s v="SECTORIAL"/>
  </r>
  <r>
    <s v="S/código"/>
    <s v="DISTRIBUCIÓN DE LA CUOTA 2019 correspondiente a la fuente de INVERSIÓN REGIONAL DE ASIGNACIÓN LOCAL (IRAL) – PROGRAMA DE MEJORAMIENTO URBANO (PMU)"/>
    <x v="1"/>
    <x v="26"/>
    <x v="2"/>
    <s v="Unanimidad"/>
    <n v="59999000"/>
    <n v="59999000"/>
    <s v="-"/>
    <s v="15117-19 "/>
    <n v="629"/>
    <d v="2019-03-15T00:00:00"/>
    <s v="SUBDERE / URS"/>
    <s v="ACUERDO 15117"/>
    <s v="SECTORIAL"/>
  </r>
  <r>
    <s v="S/código"/>
    <s v="DISTRIBUCIÓN DE LA CUOTA 2019 correspondiente a la fuente de INVERSIÓN REGIONAL DE ASIGNACIÓN LOCAL (IRAL) – PROGRAMA DE MEJORAMIENTO URBANO (PMU)"/>
    <x v="1"/>
    <x v="26"/>
    <x v="7"/>
    <s v="Unanimidad"/>
    <n v="59999000"/>
    <n v="59999000"/>
    <s v="-"/>
    <s v="15117-19 "/>
    <n v="629"/>
    <d v="2019-03-15T00:00:00"/>
    <s v="SUBDERE / URS"/>
    <s v="ACUERDO 15117"/>
    <s v="SECTORIAL"/>
  </r>
  <r>
    <s v="S/código"/>
    <s v="DISTRIBUCIÓN DE LA CUOTA 2019 correspondiente a la fuente de INVERSIÓN REGIONAL DE ASIGNACIÓN LOCAL (IRAL) – PROGRAMA DE MEJORAMIENTO DE BARRIOS (PMB)"/>
    <x v="1"/>
    <x v="27"/>
    <x v="10"/>
    <s v="14 votos a favor y 01 abstención"/>
    <n v="135904000"/>
    <n v="135904000"/>
    <s v="-"/>
    <s v="15118-19"/>
    <n v="629"/>
    <d v="2019-03-15T00:00:00"/>
    <s v="SUBDERE / URS"/>
    <s v="ACUERDO 15118"/>
    <s v="SECTORIAL"/>
  </r>
  <r>
    <s v="S/código"/>
    <s v="TALLERES CULTURALES “HISTORIA Y DESARROLLO DE LAS SOCIEDADES ATACAMEÑAS”"/>
    <x v="3"/>
    <x v="19"/>
    <x v="7"/>
    <s v="Unanimidad"/>
    <s v="-"/>
    <s v="-"/>
    <s v="-"/>
    <s v="15119-19"/>
    <n v="629"/>
    <d v="2019-03-15T00:00:00"/>
    <s v="FUNDACIÓN DE CULTURA Y TURISMO DE SAN  PEDRO DE ATACAMA"/>
    <s v="ACUERDO 15119"/>
    <s v="F.N.D.R."/>
  </r>
  <r>
    <s v="S/código"/>
    <s v="ORQUESTA TALLER ARTÍSTICO HOGAR CREA ANTOFAGASTA"/>
    <x v="3"/>
    <x v="19"/>
    <x v="3"/>
    <s v="Unanimidad"/>
    <s v="-"/>
    <s v="-"/>
    <s v="-"/>
    <s v="15119-19"/>
    <n v="629"/>
    <d v="2019-03-15T00:00:00"/>
    <s v="HOGAR CREA CHILE"/>
    <s v="ACUERDO 15119"/>
    <s v="F.N.D.R."/>
  </r>
  <r>
    <s v="S/código"/>
    <s v="OFICIAR a la Ilustre Municipalidad de Calama, a fin de solicitarle, se analice la implementación de  una normativa u ordenanza, que permita la fiscalización y sanción de aquellos agricultores cuyos predios se encuentren contaminados con la maleza mostaza negra."/>
    <x v="0"/>
    <x v="0"/>
    <x v="5"/>
    <s v="Unanimidad"/>
    <s v="-"/>
    <s v="-"/>
    <s v="-"/>
    <s v="15120-19"/>
    <n v="629"/>
    <d v="2019-03-15T00:00:00"/>
    <s v="Consejo Regional CORE"/>
    <s v="ACUERDO 15120"/>
    <s v="-"/>
  </r>
  <r>
    <s v="40012169-0"/>
    <s v="TRANSFERENCIA PLAN DE REACTIVACIÓN TURÍSTICO ECONÓMICO DE SAN PEDRO DE"/>
    <x v="1"/>
    <x v="9"/>
    <x v="7"/>
    <s v="Unanimidad"/>
    <n v="112785000"/>
    <n v="112785000"/>
    <s v="-"/>
    <s v="15122-19"/>
    <n v="630"/>
    <d v="2019-03-29T00:00:00"/>
    <s v="SERNATUR"/>
    <s v="ACUERDO 15122"/>
    <s v="F.N.D.R."/>
  </r>
  <r>
    <s v="S/código"/>
    <s v="DIA &quot;Desarrollo Terminal Marítimo Puerto Andino”"/>
    <x v="5"/>
    <x v="5"/>
    <x v="2"/>
    <s v="Unanimidad"/>
    <s v="-"/>
    <s v="-"/>
    <s v="-"/>
    <s v="15123-19"/>
    <n v="630"/>
    <d v="2019-03-29T00:00:00"/>
    <s v="Puerto Abierto S.A"/>
    <s v="ACUERDO 15123"/>
    <s v="-"/>
  </r>
  <r>
    <s v="S/código"/>
    <s v="DIA &quot;Planta Fotovoltaica Mitchi”"/>
    <x v="5"/>
    <x v="5"/>
    <x v="3"/>
    <s v="Unanimidad"/>
    <s v="-"/>
    <s v="-"/>
    <n v="266400"/>
    <s v="15124-19"/>
    <n v="630"/>
    <d v="2019-03-29T00:00:00"/>
    <s v="GR Ruil SpA"/>
    <s v="ACUERDO 15124"/>
    <s v="-"/>
  </r>
  <r>
    <s v="S/código"/>
    <s v="OFICIAR a los diversos servicios involucrados en el Sistema de Evaluación de Impacto Ambiental, para que consideren la exigencia de incorporar un plan de cierre y reciclaje de paneles, a los titulares de los proyectos relacionados con la construcción y/u operación de plantas fotovoltaicas."/>
    <x v="0"/>
    <x v="0"/>
    <x v="0"/>
    <s v="Unanimidad"/>
    <s v="-"/>
    <s v="-"/>
    <s v="-"/>
    <s v="15125-19"/>
    <n v="630"/>
    <d v="2019-03-29T00:00:00"/>
    <s v="Consejo Regional CORE"/>
    <s v="ACUERDO 15125"/>
    <s v="-"/>
  </r>
  <r>
    <s v="2CGC5345"/>
    <s v="Salar de Aguas Calientes y laguna Tuyajto"/>
    <x v="6"/>
    <x v="10"/>
    <x v="7"/>
    <s v="Unanimidad de los miembros no inhabilitados"/>
    <s v="-"/>
    <s v="-"/>
    <n v="90000"/>
    <s v="15126-19"/>
    <n v="630"/>
    <d v="2019-03-29T00:00:00"/>
    <s v="Comunidad Atacameña de Socaire"/>
    <s v="ACUERDO 15126"/>
    <s v="-"/>
  </r>
  <r>
    <s v="2CGC5381"/>
    <s v="Valle de Jere"/>
    <x v="6"/>
    <x v="10"/>
    <x v="7"/>
    <s v="Unanimidad de los miembros no inhabilitados"/>
    <s v="-"/>
    <s v="-"/>
    <n v="245799.99999999997"/>
    <s v="15126-19"/>
    <n v="630"/>
    <d v="2019-03-29T00:00:00"/>
    <s v="Comunidad Atacameña de Toconao"/>
    <s v="ACUERDO 15126"/>
    <s v="-"/>
  </r>
  <r>
    <s v="2CGL713"/>
    <s v="Valle de la Muerte"/>
    <x v="6"/>
    <x v="10"/>
    <x v="7"/>
    <s v="Unanimidad de los miembros no inhabilitados"/>
    <s v="-"/>
    <s v="-"/>
    <n v="2116200"/>
    <s v="15126-19"/>
    <n v="630"/>
    <d v="2019-03-29T00:00:00"/>
    <s v="Comunidad indígena San Pedro de Atacama y comunidad atacameña de Quitor"/>
    <s v="ACUERDO 15126"/>
    <s v="-"/>
  </r>
  <r>
    <s v="2CGL840"/>
    <s v="Pueblo de artesanos terminal turístico y parque Tumisa"/>
    <x v="6"/>
    <x v="10"/>
    <x v="7"/>
    <s v="Unanimidad de los miembros no inhabilitados"/>
    <s v="-"/>
    <s v="-"/>
    <n v="4420"/>
    <s v="15126-19"/>
    <n v="630"/>
    <d v="2019-03-29T00:00:00"/>
    <s v="MUNICIPALIDAD SAN PEDRO DE ATACAMA"/>
    <s v="ACUERDO 15126"/>
    <s v="-"/>
  </r>
  <r>
    <s v="S/código"/>
    <s v="INVITAR a la Sra. Secretaria Regional Ministerial de Medio Ambiente, a una sesión del Consejo Regional de Antofagasta, para que exponga sobre las medidas propuestas en el  “Plan de Descontaminación Ambiental de Calama”."/>
    <x v="0"/>
    <x v="7"/>
    <x v="0"/>
    <s v="Unanimidad"/>
    <s v="-"/>
    <s v="-"/>
    <s v="-"/>
    <s v="15128-19"/>
    <n v="631"/>
    <d v="2019-04-12T00:00:00"/>
    <s v="Consejo Regional CORE"/>
    <s v="ACUERDO 15128"/>
    <s v="-"/>
  </r>
  <r>
    <s v="40008790-0"/>
    <s v="CONSERVACIÓN CAMINO BÁSICO, RUTA 1, S: PAPOSO - CALETA EL COBRE"/>
    <x v="1"/>
    <x v="9"/>
    <x v="0"/>
    <s v="Unanimidad"/>
    <n v="3962513000"/>
    <n v="6604188000"/>
    <s v="-"/>
    <s v="15130-19"/>
    <n v="631"/>
    <d v="2019-04-12T00:00:00"/>
    <s v="Dirección de Vialidad, MOP"/>
    <s v="ACUERDO 15130"/>
    <s v="F.N.D.R."/>
  </r>
  <r>
    <s v="40012686-0"/>
    <s v="Transferencia Emergencia Productiva Provincia El Loa"/>
    <x v="1"/>
    <x v="9"/>
    <x v="6"/>
    <s v="11 votos a favor, 03 en contra y 01 abstención"/>
    <n v="191632000"/>
    <n v="218000000"/>
    <s v="-"/>
    <s v="15131-19"/>
    <n v="631"/>
    <d v="2019-04-12T00:00:00"/>
    <s v="SERCOTEC"/>
    <s v="ACUERDO 15131"/>
    <s v="F.N.D.R."/>
  </r>
  <r>
    <s v="S/código"/>
    <s v="INSTRUCTIVO DE BASES F.N.D.R 2 % SEGURIDAD CIUDADANA, DE CARÁCTER SOCIAL Y REHABILITACIÓN DE DROGAS, AÑO 2019"/>
    <x v="1"/>
    <x v="28"/>
    <x v="0"/>
    <s v="14 votos a favor y 01 abstención"/>
    <s v="-"/>
    <s v="-"/>
    <s v="-"/>
    <s v="15132-19"/>
    <n v="631"/>
    <d v="2019-04-12T00:00:00"/>
    <s v="GOBIERNO REGIONAL ANTOFAGASTA"/>
    <s v="ACUERDO 15132"/>
    <s v="F.N.D.R."/>
  </r>
  <r>
    <s v="S/código"/>
    <s v="CONSTITUCIÓN REGLAMENTO CONSEJO DE LA SOCIEDAD CIVIL REGIÓN DE ANTOFAGASTA"/>
    <x v="1"/>
    <x v="29"/>
    <x v="0"/>
    <s v="Unanimidad"/>
    <s v="-"/>
    <s v="-"/>
    <s v="-"/>
    <s v="15133-19 "/>
    <n v="631"/>
    <d v="2019-04-12T00:00:00"/>
    <s v="GOBIERNO REGIONAL ANTOFAGASTA"/>
    <s v="ACUERDO 15133"/>
    <s v="-"/>
  </r>
  <r>
    <s v="S/código"/>
    <s v="Adenda“EIA Proyecto Blanco”"/>
    <x v="5"/>
    <x v="5"/>
    <x v="6"/>
    <s v="Unanimidad"/>
    <s v="-"/>
    <s v="-"/>
    <s v="-"/>
    <s v="15134-19"/>
    <n v="631"/>
    <d v="2019-04-12T00:00:00"/>
    <s v="Minera Salar Blanco S.A."/>
    <s v="ACUERDO 15134"/>
    <s v="-"/>
  </r>
  <r>
    <s v="S/código"/>
    <s v="Adenda “DIA Parque Eólico Llanos del Viento” "/>
    <x v="5"/>
    <x v="5"/>
    <x v="3"/>
    <s v="Unanimidad"/>
    <s v="-"/>
    <s v="-"/>
    <n v="18193000"/>
    <s v="15134-19"/>
    <n v="631"/>
    <d v="2019-04-12T00:00:00"/>
    <s v="AR Llanos del Viento SpA"/>
    <s v="ACUERDO 15134"/>
    <s v="-"/>
  </r>
  <r>
    <s v="2CO298"/>
    <s v="Centro Comercial Cumplir Sueños Trazados"/>
    <x v="6"/>
    <x v="10"/>
    <x v="3"/>
    <s v="Unanimidad de los miembros no inhabilitados"/>
    <s v="-"/>
    <s v="-"/>
    <n v="7830"/>
    <s v="15135-19"/>
    <n v="631"/>
    <d v="2019-04-12T00:00:00"/>
    <s v="AGRUPACIÓN DE MUJERES “CUMPLIR SUEÑOS TRAZADOS” ANTOFAGASTA"/>
    <s v="ACUERDO 14135"/>
    <s v="-"/>
  </r>
  <r>
    <s v="2CO332"/>
    <s v="Servicio de Bodegaje, Aparcamiento de Camiones, y Maquinarias"/>
    <x v="6"/>
    <x v="10"/>
    <x v="3"/>
    <s v="Unanimidad de los miembros no inhabilitados"/>
    <s v="-"/>
    <s v="-"/>
    <n v="9367"/>
    <s v="15135-19"/>
    <n v="631"/>
    <d v="2019-04-12T00:00:00"/>
    <s v="COMERCIAL Y SERVICIOS TRAGAL LIMITADA"/>
    <s v="ACUERDO 14135"/>
    <s v="-"/>
  </r>
  <r>
    <s v="2CO333"/>
    <s v="Servicio de Bodegaje, Aparcamiento de Camiones, y Maquinarias"/>
    <x v="6"/>
    <x v="10"/>
    <x v="3"/>
    <s v="Unanimidad de los miembros no inhabilitados"/>
    <s v="-"/>
    <s v="-"/>
    <n v="10339"/>
    <s v="15135-19"/>
    <n v="631"/>
    <d v="2019-04-12T00:00:00"/>
    <s v="COMERCIAL Y SERVICIOS TRAGAL LIMITADA"/>
    <s v="ACUERDO 14135"/>
    <s v="-"/>
  </r>
  <r>
    <s v="S/código"/>
    <s v="OFICIAR a la I. Municipalidad de Antofagasta, para solicitarle tenga a bien informar al Consejo Regional de Antofagasta sobre el listado de todas y cada una de las observaciones para la recepción definitiva que tiene el proyecto C. BIP 30109379-0 “Centro de Tratamiento y Disposición Final de Residuos Sólidos Domiciliaros y Asimilables”."/>
    <x v="0"/>
    <x v="6"/>
    <x v="3"/>
    <s v="Unanimidad"/>
    <s v="-"/>
    <s v="-"/>
    <s v="-"/>
    <s v="15136-19"/>
    <n v="631"/>
    <d v="2019-04-12T00:00:00"/>
    <s v="Consejo Regional CORE"/>
    <s v="ACUERDO 15136"/>
    <s v="-"/>
  </r>
  <r>
    <s v="S/código"/>
    <s v="INVITAR al señor Secretario Regional Ministerial de Vivienda y Urbanismo, a fin de solicitarle tenga a bien exponer ante el Consejo Regional de Antofagasta, sobre los proyectos habitacionales del carácter social para las comunas de Taltal y Tocopilla."/>
    <x v="0"/>
    <x v="7"/>
    <x v="6"/>
    <s v="Unanimidad"/>
    <s v="-"/>
    <s v="-"/>
    <s v="-"/>
    <s v="15137-19"/>
    <n v="631"/>
    <d v="2019-04-12T00:00:00"/>
    <s v="Consejo Regional CORE"/>
    <s v="ACUERDO 15137"/>
    <s v="-"/>
  </r>
  <r>
    <s v="S/código"/>
    <s v="OFICIAR a la Contraloría Regional de Antofagasta, a fin de consultar cómo se resguarda el derecho de un (a) Consejero (a) Regional a no ser agredido (a) y/o maltratado (a) en el cumplimiento de sus funciones."/>
    <x v="0"/>
    <x v="6"/>
    <x v="0"/>
    <s v="13 votos a favor y 02 en contra"/>
    <s v="-"/>
    <s v="-"/>
    <s v="-"/>
    <s v="15138-19"/>
    <n v="631"/>
    <d v="2019-04-12T00:00:00"/>
    <s v="Consejo Regional CORE"/>
    <s v="ACUERDO 15138"/>
    <s v="-"/>
  </r>
  <r>
    <s v="S/código"/>
    <s v="OFICIAR a la Asociación Gremial Dueños de Taxibuses Antofagasta – ADUTAX., a fin de solicitarle tenga a bien informar al Consejo Regional de Antofagasta respecto de la cantidad de estudiantes menores que transportan, el tiempo de espera en paraderos para ser transportados y las medidas implementadas para garantizar un buen servicio a los estudiantes de la comuna de Antofagasta."/>
    <x v="0"/>
    <x v="6"/>
    <x v="0"/>
    <s v="Unanimidad"/>
    <s v="-"/>
    <s v="-"/>
    <s v="-"/>
    <s v="15139-19"/>
    <n v="631"/>
    <d v="2019-04-12T00:00:00"/>
    <s v="Consejo Regional CORE"/>
    <s v="ACUERDO 15139"/>
    <s v="-"/>
  </r>
  <r>
    <s v="S/código"/>
    <s v="SOLICITAR al señor Intendente  Regional oficie al Servicio de Salud de Antofagasta, para que informe al Consejo Regional de Antofagasta sobre el estado actual de ejecución de las siguientes iniciativas: _x000a_-C. BIP 30076880-0, “Normalización Hospital 21 de Mayo de Taltal”, prefactibilidad; _x000a_-C. BIP 30402476-0, “Construcción Dispositivo de Salud San Pedro de Atacama” prefactibilidad; y _x000a_-C. BIP 30076886-0). “Normalización del Hospital de Mejillones”, prefactibilidad."/>
    <x v="0"/>
    <x v="6"/>
    <x v="6"/>
    <s v="Unanimidad de los miembros no inhabilitados"/>
    <s v="-"/>
    <s v="-"/>
    <s v="-"/>
    <s v="15141-19"/>
    <n v="631"/>
    <d v="2019-04-12T00:00:00"/>
    <s v="Consejo Regional CORE"/>
    <s v="ACUERDO 15141"/>
    <s v="-"/>
  </r>
  <r>
    <s v="S/código"/>
    <s v="APROBAR la MODIFICACIÓN al Artículo N° 28 del Reglamento del Consejo Regional de Antofagasta"/>
    <x v="7"/>
    <x v="30"/>
    <x v="0"/>
    <s v="Unanimidad"/>
    <s v="-"/>
    <s v="-"/>
    <s v="-"/>
    <s v="15142-19"/>
    <s v="Ext. 329"/>
    <d v="2019-04-18T00:00:00"/>
    <s v="Consejo Regional CORE"/>
    <s v="ACUERDO 15142"/>
    <s v="-"/>
  </r>
  <r>
    <s v="S/código"/>
    <s v="DESIGNAR a la Consejera Regional, señora ALEJANDRA OLIDEN VEGA como integrante titular de la COMISIÓN DE VIVIENDA del Consejo Regional de Antofagasta."/>
    <x v="9"/>
    <x v="31"/>
    <x v="0"/>
    <s v="Unanimidad"/>
    <s v="-"/>
    <s v="-"/>
    <s v="-"/>
    <s v="15143-19"/>
    <s v="Ext. 329"/>
    <d v="2019-04-18T00:00:00"/>
    <s v="Consejo Regional CORE"/>
    <s v="ACUERDO 15143"/>
    <s v="-"/>
  </r>
  <r>
    <s v="40007247-0"/>
    <s v="ADQUISICIÓN Y REPOSICIÓN DE DOS BUSES TRASLADO PARA APOYO ACCIÓN SOCIAL, TOCOPILLA"/>
    <x v="1"/>
    <x v="9"/>
    <x v="8"/>
    <s v="Unanimidad"/>
    <n v="270159000"/>
    <n v="270159000"/>
    <s v="-"/>
    <s v="15145-19"/>
    <n v="632"/>
    <d v="2019-04-18T00:00:00"/>
    <s v="MUNICIPALIDAD TOCOPILLA"/>
    <s v="ACUERDO 15145"/>
    <s v="F.N.D.R."/>
  </r>
  <r>
    <s v="30409377-0"/>
    <s v="ADQUISICIÓN VEHÍCULOS SUBCOMISARÍA I.A.T.ANTOFAGASTA"/>
    <x v="1"/>
    <x v="9"/>
    <x v="3"/>
    <s v="Unanimidad"/>
    <n v="105246000"/>
    <n v="105246000"/>
    <s v="-"/>
    <s v="15146-19"/>
    <n v="632"/>
    <d v="2019-04-18T00:00:00"/>
    <s v="CARABINEROS"/>
    <s v="ACUERDO 15146"/>
    <s v="F.N.D.R."/>
  </r>
  <r>
    <s v="S/código"/>
    <s v="INSTRUCTIVO DE BASES F.N.D.R 2% PROTECCIÓN DEL MEDIO AMBIENTE Y EDUACIÓN AMBIENTAL, AÑO 2019"/>
    <x v="1"/>
    <x v="32"/>
    <x v="0"/>
    <s v="14 votos a favor y 02 abstenciones"/>
    <s v="-"/>
    <s v="-"/>
    <s v="-"/>
    <s v="15147-19"/>
    <n v="632"/>
    <d v="2019-04-18T00:00:00"/>
    <s v="GOBIERNO REGIONAL ANTOFAGASTA"/>
    <s v="ACUERDO 15147"/>
    <s v="F.N.D.R."/>
  </r>
  <r>
    <s v="S/código"/>
    <s v="Adenda “Nueva Línea 2x220 kV S/E Nueva Chuquicamata – S/E Calama, tendido del primer circuito”"/>
    <x v="4"/>
    <x v="5"/>
    <x v="5"/>
    <s v="Unanimidad"/>
    <s v="-"/>
    <s v="-"/>
    <s v="-"/>
    <s v="15148-19"/>
    <n v="632"/>
    <d v="2019-04-18T00:00:00"/>
    <s v="ENGIE Energía Chile S.A"/>
    <s v="ACUERDO 15148"/>
    <s v="-"/>
  </r>
  <r>
    <s v="S/código"/>
    <s v="Adenda &quot;Extracción de Áridos en Sector Tranque de Relaves de Minera Escondida para periodo 2020-2030”"/>
    <x v="4"/>
    <x v="5"/>
    <x v="3"/>
    <s v="Unanimidad"/>
    <s v="-"/>
    <s v="-"/>
    <s v="-"/>
    <s v="15148-19"/>
    <n v="632"/>
    <d v="2019-04-18T00:00:00"/>
    <s v="MINERA ESCONDIDA LIMITADA"/>
    <s v="ACUERDO 15148"/>
    <s v="-"/>
  </r>
  <r>
    <s v="S/código"/>
    <s v="Adenda “Parque Fotovoltaico Verano de San Juan II”"/>
    <x v="5"/>
    <x v="5"/>
    <x v="5"/>
    <s v="Unanimidad"/>
    <s v="-"/>
    <s v="-"/>
    <s v="-"/>
    <s v="15149-19"/>
    <n v="632"/>
    <d v="2019-04-18T00:00:00"/>
    <s v="Paine Energy SpA"/>
    <s v="ACUERDO 15149"/>
    <s v="-"/>
  </r>
  <r>
    <s v="S/código"/>
    <s v="Adenda “Modificación del Depósito de Baja Ley, ROM I”"/>
    <x v="5"/>
    <x v="5"/>
    <x v="5"/>
    <s v="Unanimidad"/>
    <s v="-"/>
    <s v="-"/>
    <s v="-"/>
    <s v="15149-19"/>
    <n v="632"/>
    <d v="2019-04-18T00:00:00"/>
    <s v="Sociedad Contractual Minera El Abra"/>
    <s v="ACUERDO 15149"/>
    <s v="-"/>
  </r>
  <r>
    <s v="S/código"/>
    <s v="Adenda “Operación Planta Densac”"/>
    <x v="5"/>
    <x v="5"/>
    <x v="5"/>
    <s v="Unanimidad"/>
    <s v="-"/>
    <s v="-"/>
    <s v="-"/>
    <s v="15149-19"/>
    <n v="632"/>
    <d v="2019-04-18T00:00:00"/>
    <s v="ENAEX SERVICIOS S.A."/>
    <s v="ACUERDO 15149"/>
    <s v="-"/>
  </r>
  <r>
    <s v="S/código"/>
    <s v="DESIGNAR como integrantes del CONSEJO REGIONAL DEL FONDO DE FORTALECIMIENTO DE LAS ORGANIZACIONES DE INTERÉS PÚBLICO, a don PABLO ZEPEDA CASTILLO ."/>
    <x v="9"/>
    <x v="33"/>
    <x v="0"/>
    <s v="08 votos y voto dirimente del señor Presidente"/>
    <s v="-"/>
    <s v="-"/>
    <s v="-"/>
    <s v="15150-19"/>
    <n v="632"/>
    <d v="2019-04-18T00:00:00"/>
    <s v="GOBIERNO REGIONAL ANTOFAGASTA"/>
    <s v="ACUERDO 15150"/>
    <s v="-"/>
  </r>
  <r>
    <s v="S/código"/>
    <s v="DESIGNAR como integrantes del CONSEJO REGIONAL DEL FONDO DE FORTALECIMIENTO DE LAS ORGANIZACIONES DE INTERÉS PÚBLICO, a doña CAROLINA LARA TRONCOSO."/>
    <x v="9"/>
    <x v="33"/>
    <x v="0"/>
    <s v="08 votos y voto dirimente del señor Presidente"/>
    <s v="-"/>
    <s v="-"/>
    <s v="-"/>
    <s v="15150-19"/>
    <n v="632"/>
    <d v="2019-04-18T00:00:00"/>
    <s v="GOBIERNO REGIONAL ANTOFAGASTA"/>
    <s v="ACUERDO 15150"/>
    <s v="-"/>
  </r>
  <r>
    <s v="30413374-0"/>
    <s v="TRANSFERENCIA PROYECTO UNDIMOTRIZ WARAQOCHA"/>
    <x v="3"/>
    <x v="23"/>
    <x v="0"/>
    <s v="Unanimidad"/>
    <s v="-"/>
    <s v="-"/>
    <s v="-"/>
    <s v="15151-19"/>
    <n v="632"/>
    <d v="2019-04-18T00:00:00"/>
    <s v="UNIVERSIDAD CATÓLICA DEL NORTE"/>
    <s v="ACUERDO 15151"/>
    <s v="PROVISIÓN FIC"/>
  </r>
  <r>
    <s v="S/código"/>
    <s v="Plan Regional de Turismo Sustentable de la Región de Antofagasta, periodo 2017 – 2027"/>
    <x v="1"/>
    <x v="34"/>
    <x v="0"/>
    <s v="Unanimidad"/>
    <s v="-"/>
    <s v="-"/>
    <s v="-"/>
    <s v="15152-19"/>
    <n v="632"/>
    <d v="2019-04-18T00:00:00"/>
    <s v="SERNATUR"/>
    <s v="ACUERDO 15152"/>
    <s v="-"/>
  </r>
  <r>
    <s v="S/código"/>
    <s v="DESIGNAR  a  don ANDRÉS VÖLKER ROJAS como representante del Gobierno Regional de Antofagasta , en el directorio de la Corporación para el Desarrollo de la Innovación y el Emprendimiento de la II Región o Incuba2._x000a_Asimismo, se acuerda SOLICITAR al Asesor Jurídico del Gobierno Regional informe si la liquidación o disolución de la Corporación Incuba2, implica alguna consecuencia o efecto, incluso potencial, de carácter negativo para el Gobierno Regional como socio de la misma."/>
    <x v="9"/>
    <x v="35"/>
    <x v="0"/>
    <s v="15 votos a favor  y 01 abstención"/>
    <s v="-"/>
    <s v="-"/>
    <s v="-"/>
    <s v="15156-19"/>
    <n v="633"/>
    <d v="2019-05-03T00:00:00"/>
    <s v="GOBIERNO REGIONAL ANTOFAGASTA"/>
    <s v="ACUERDO 15156"/>
    <s v="-"/>
  </r>
  <r>
    <s v="D-164-19"/>
    <s v="FINAL NACIONAL GOALBALL 2019"/>
    <x v="1"/>
    <x v="36"/>
    <x v="3"/>
    <s v="15 votos a favor, 01 abstención"/>
    <n v="10000000"/>
    <s v="-"/>
    <s v="-"/>
    <s v="15157-19 "/>
    <n v="633"/>
    <d v="2019-05-03T00:00:00"/>
    <s v="CLUB DEPORTIVO &quot;ENSAMBLE XIMENA ILLANES ILLANES&quot;, ANTOFAGASTA"/>
    <s v="ACUERDO 15157"/>
    <s v="F.N.D.R."/>
  </r>
  <r>
    <s v="D-165-19"/>
    <s v="PARTICIPACION CLUB DEPORTIVO NORTE OLIMPICO EN COPA CONCEPCION 2019"/>
    <x v="1"/>
    <x v="36"/>
    <x v="3"/>
    <s v="15 votos a favor, 01 abstención"/>
    <n v="9940063"/>
    <s v="-"/>
    <s v="-"/>
    <s v="15157-19 "/>
    <n v="633"/>
    <d v="2019-05-03T00:00:00"/>
    <s v="CLUB DEPORTIVO NORTE OLIMPICO"/>
    <s v="ACUERDO 15157"/>
    <s v="F.N.D.R."/>
  </r>
  <r>
    <s v="D-123-19"/>
    <s v="ESCUELA DE VELA 2019"/>
    <x v="1"/>
    <x v="36"/>
    <x v="3"/>
    <s v="14 votos a favor, 01 abstención, y la inhabilidad del Consejero Díaz"/>
    <n v="5975500"/>
    <s v="-"/>
    <s v="-"/>
    <s v="15157-19 "/>
    <n v="633"/>
    <d v="2019-05-03T00:00:00"/>
    <s v="CLUB DE YATES DE ANTOFAGASTA"/>
    <s v="ACUERDO 15157"/>
    <s v="F.N.D.R."/>
  </r>
  <r>
    <s v="D-077-19"/>
    <s v="EL SUDAMERICANO ES NUESTRA META"/>
    <x v="1"/>
    <x v="36"/>
    <x v="3"/>
    <s v="15 votos a favor, 01 abstención"/>
    <n v="9880000"/>
    <s v="-"/>
    <s v="-"/>
    <s v="15157-19 "/>
    <n v="633"/>
    <d v="2019-05-03T00:00:00"/>
    <s v="ASOCIACION DEPORTIVA LOCAL DE BADMINTON ANTOFAGASTA"/>
    <s v="ACUERDO 15157"/>
    <s v="F.N.D.R."/>
  </r>
  <r>
    <s v="D-163-19"/>
    <s v="GIMNACIO Y TALLER DE GIMNACIA INCLUSIVO PARA EL ADULTO"/>
    <x v="1"/>
    <x v="36"/>
    <x v="3"/>
    <s v="15 votos a favor, 01 abstención"/>
    <n v="5000000"/>
    <s v="-"/>
    <s v="-"/>
    <s v="15157-19 "/>
    <n v="633"/>
    <d v="2019-05-03T00:00:00"/>
    <s v="GRUPO DE ADULTOS MAYORES &quot;SAN FRANCISCO DE ASIS&quot;, ANTOFAGASTA"/>
    <s v="ACUERDO 15157"/>
    <s v="F.N.D.R."/>
  </r>
  <r>
    <s v="D-028-19"/>
    <s v="TALLER   INCLUSIVO   DE   TAEKWONDO   Y    GIMNASIA  ARTISTICA "/>
    <x v="1"/>
    <x v="36"/>
    <x v="3"/>
    <s v="15 votos a favor, 01 abstención"/>
    <n v="6000000"/>
    <s v="-"/>
    <s v="-"/>
    <s v="15157-19 "/>
    <n v="633"/>
    <d v="2019-05-03T00:00:00"/>
    <s v="CLUB DEPORTIVO SOCIAL LOVE"/>
    <s v="ACUERDO 15157"/>
    <s v="F.N.D.R."/>
  </r>
  <r>
    <s v="D-120-19"/>
    <s v="FUTBOL POBLACIONAL EN EL SECTOR NORTE CAMPEONATO OFICIAL 2019"/>
    <x v="1"/>
    <x v="36"/>
    <x v="3"/>
    <s v="15 votos a favor, 01 abstención"/>
    <n v="8917000"/>
    <s v="-"/>
    <s v="-"/>
    <s v="15157-19 "/>
    <n v="633"/>
    <d v="2019-05-03T00:00:00"/>
    <s v="&quot;UNIÓN COMUNAL DEPORTIVA VECINAL LIGA SECTOR NORTE&quot;, ANTOFAGASTA"/>
    <s v="ACUERDO 15157"/>
    <s v="F.N.D.R."/>
  </r>
  <r>
    <s v="D-058-19"/>
    <s v="ESCUELA DE BASQUETBOL NICOLAS MARAMBIO MARTINEZ"/>
    <x v="1"/>
    <x v="36"/>
    <x v="3"/>
    <s v="15 votos a favor, 01 abstención"/>
    <n v="5896770"/>
    <s v="-"/>
    <s v="-"/>
    <s v="15157-19 "/>
    <n v="633"/>
    <d v="2019-05-03T00:00:00"/>
    <s v="CLUB DEPORTIVO LICEO LA PORTADA"/>
    <s v="ACUERDO 15157"/>
    <s v="F.N.D.R."/>
  </r>
  <r>
    <s v="D-186-19"/>
    <s v="PRIMER TORNEO  “COPA GYMRA” ANTOFAGASTA 2019"/>
    <x v="1"/>
    <x v="36"/>
    <x v="3"/>
    <s v="15 votos a favor, 01 abstención"/>
    <n v="2987782"/>
    <s v="-"/>
    <s v="-"/>
    <s v="15157-19 "/>
    <n v="633"/>
    <d v="2019-05-03T00:00:00"/>
    <s v="CLUB DEPORTIVO DE GIMNASIA RITMICA LUCIERNAGAS "/>
    <s v="ACUERDO 15157"/>
    <s v="F.N.D.R."/>
  </r>
  <r>
    <s v="D-177-19"/>
    <s v="TALLERES EXPERIENCIALES DE BODYBOARD, UNA NUEVA ALTERNATIVA PARA LA PRÁCTICA DEPORTIVA EN CONTACTO CON LA NATURALEZA."/>
    <x v="1"/>
    <x v="36"/>
    <x v="3"/>
    <s v="14 votos a favor, 01 abstención, y la inhabilidad del Consejero Díaz"/>
    <n v="4776000"/>
    <s v="-"/>
    <s v="-"/>
    <s v="15157-19 "/>
    <n v="633"/>
    <d v="2019-05-03T00:00:00"/>
    <s v="CLUB DEPORTIVO BUDEO"/>
    <s v="ACUERDO 15157"/>
    <s v="F.N.D.R."/>
  </r>
  <r>
    <s v="D-040-19"/>
    <s v="“SURFISTAS JUNIOR TRAS NIVEL DE ALTO RENDIMIENTO INTERNACIONAL, FASE 2”"/>
    <x v="1"/>
    <x v="36"/>
    <x v="3"/>
    <s v="15 votos a favor, 01 abstención"/>
    <n v="12000000"/>
    <s v="-"/>
    <s v="-"/>
    <s v="15157-19 "/>
    <n v="633"/>
    <d v="2019-05-03T00:00:00"/>
    <s v="CLUB DEPORTIVO DE SURF Y PRESERVACION ECOLOGICA PUNTA PLATA"/>
    <s v="ACUERDO 15157"/>
    <s v="F.N.D.R."/>
  </r>
  <r>
    <s v="D-075-19"/>
    <s v="CONSOLIDANDO ANTOFAGASTA EN LA GIMNASIA RÍTMICA "/>
    <x v="1"/>
    <x v="36"/>
    <x v="3"/>
    <s v="15 votos a favor, 01 abstención"/>
    <n v="9968000"/>
    <s v="-"/>
    <s v="-"/>
    <s v="15157-19 "/>
    <n v="633"/>
    <d v="2019-05-03T00:00:00"/>
    <s v="CLUB DEPORTIVO GIMNASIA RITMICA ANTOFAGASTA"/>
    <s v="ACUERDO 15157"/>
    <s v="F.N.D.R."/>
  </r>
  <r>
    <s v="D-057-19"/>
    <s v="&quot;TALLERES DE SENDERISMO INCLUSIVO Y FAMILIAR PARA PERSONAS CON DISCAPACIDAD&quot;"/>
    <x v="1"/>
    <x v="36"/>
    <x v="3"/>
    <s v="15 votos a favor, 01 abstención"/>
    <n v="3612761"/>
    <s v="-"/>
    <s v="-"/>
    <s v="15157-19 "/>
    <n v="633"/>
    <d v="2019-05-03T00:00:00"/>
    <s v="CLUB DEPORTIVO DE MONTAÑA CKONTICAUR"/>
    <s v="ACUERDO 15157"/>
    <s v="F.N.D.R."/>
  </r>
  <r>
    <s v="D-162-19"/>
    <s v="ESCUELAS FORMATIVAS 2019"/>
    <x v="1"/>
    <x v="36"/>
    <x v="3"/>
    <s v="15 votos a favor, 01 abstención"/>
    <n v="6000000"/>
    <s v="-"/>
    <s v="-"/>
    <s v="15157-19 "/>
    <n v="633"/>
    <d v="2019-05-03T00:00:00"/>
    <s v="CORPORACION MUNICIPAL DE DEPORTES Y RECREACION DE ANTOFAGASTA"/>
    <s v="ACUERDO 15157"/>
    <s v="F.N.D.R."/>
  </r>
  <r>
    <s v="D-006-19"/>
    <s v="EL FÚTBOL PASIÓN DE LOS VIEJOS CRACKS"/>
    <x v="1"/>
    <x v="36"/>
    <x v="3"/>
    <s v="15 votos a favor, 01 abstención"/>
    <n v="8409999"/>
    <s v="-"/>
    <s v="-"/>
    <s v="15157-19 "/>
    <n v="633"/>
    <d v="2019-05-03T00:00:00"/>
    <s v="ASOCIACIÓN DE FÚTBOL &quot;VIEJOS CRACKS&quot;, DE ANTOFAGASTA"/>
    <s v="ACUERDO 15157"/>
    <s v="F.N.D.R."/>
  </r>
  <r>
    <s v="D-093-19"/>
    <s v="CAMPEONATO NACIONAL FEDERADO DE CHILE  DAMAS SUB 17 "/>
    <x v="1"/>
    <x v="36"/>
    <x v="3"/>
    <s v="15 votos a favor, 01 abstención"/>
    <n v="9989500"/>
    <s v="-"/>
    <s v="-"/>
    <s v="15157-19 "/>
    <n v="633"/>
    <d v="2019-05-03T00:00:00"/>
    <s v="CLUB DEPORTIVO Y SOCIAL CEBA"/>
    <s v="ACUERDO 15157"/>
    <s v="F.N.D.R."/>
  </r>
  <r>
    <s v="D-020-19"/>
    <s v="CORRE CON GENDARMERÍA, 89° ANIVERSARIO"/>
    <x v="1"/>
    <x v="36"/>
    <x v="3"/>
    <s v="15 votos a favor, 01 abstención"/>
    <n v="9991939"/>
    <s v="-"/>
    <s v="-"/>
    <s v="15157-19 "/>
    <n v="633"/>
    <d v="2019-05-03T00:00:00"/>
    <s v="DIRECCIÓN REGIONAL DE GENDARMERÍA ANTOFAGASTA"/>
    <s v="ACUERDO 15157"/>
    <s v="F.N.D.R."/>
  </r>
  <r>
    <s v="D-063-19"/>
    <s v="PARTICIPACION CLUB C.A.S.A. EN NACIONAL DE ATLETISMO MASTER 2019"/>
    <x v="1"/>
    <x v="36"/>
    <x v="3"/>
    <s v="15 votos a favor, 01 abstención"/>
    <n v="8525260"/>
    <s v="-"/>
    <s v="-"/>
    <s v="15157-19 "/>
    <n v="633"/>
    <d v="2019-05-03T00:00:00"/>
    <s v="CLUB DEPORTIVO ATLETAS SENIORS ANTOFAGASTA"/>
    <s v="ACUERDO 15157"/>
    <s v="F.N.D.R."/>
  </r>
  <r>
    <s v="D-001-19"/>
    <s v="“3ª CORRIDA NOCTURNA PERLA DEL NORTE, ANTOFAGASTA 2020”"/>
    <x v="1"/>
    <x v="36"/>
    <x v="3"/>
    <s v="15 votos a favor, 01 abstención"/>
    <n v="16571170"/>
    <s v="-"/>
    <s v="-"/>
    <s v="15157-19 "/>
    <n v="633"/>
    <d v="2019-05-03T00:00:00"/>
    <s v="MUNICIPALIDAD ANTOFAGASTA"/>
    <s v="ACUERDO 15157"/>
    <s v="F.N.D.R."/>
  </r>
  <r>
    <s v="D-025-19"/>
    <s v="INTERREGIONAL DE BASQUETBOL VARONES U13 – “JÓVENES PROMESAS”"/>
    <x v="1"/>
    <x v="36"/>
    <x v="3"/>
    <s v="15 votos a favor, 01 abstención"/>
    <n v="9295225"/>
    <s v="-"/>
    <s v="-"/>
    <s v="15157-19 "/>
    <n v="633"/>
    <d v="2019-05-03T00:00:00"/>
    <s v="CLUB SOCIAL Y DEPORTIVO &quot;CEXAEC&quot;, ANTOFAGASTA"/>
    <s v="ACUERDO 15157"/>
    <s v="F.N.D.R."/>
  </r>
  <r>
    <s v="D-076-19"/>
    <s v="VAMOS AL NACIONAL"/>
    <x v="1"/>
    <x v="36"/>
    <x v="3"/>
    <s v="15 votos a favor, 01 abstención"/>
    <n v="9040000"/>
    <s v="-"/>
    <s v="-"/>
    <s v="15157-19 "/>
    <n v="633"/>
    <d v="2019-05-03T00:00:00"/>
    <s v="CLUB DEPORTIVO BADMINTON ANTOFAGASTA"/>
    <s v="ACUERDO 15157"/>
    <s v="F.N.D.R."/>
  </r>
  <r>
    <s v="D-102-19"/>
    <s v="TENIS DE MESA PRESENTE EN CAMPEONATOS  NACIONALES 2019"/>
    <x v="1"/>
    <x v="36"/>
    <x v="3"/>
    <s v="15 votos a favor, 01 abstención"/>
    <n v="9995000"/>
    <s v="-"/>
    <s v="-"/>
    <s v="15157-19 "/>
    <n v="633"/>
    <d v="2019-05-03T00:00:00"/>
    <s v="&quot;ASOCIACIÓN DE TENIS DE MESA DE ANTOFAGASTA&quot;"/>
    <s v="ACUERDO 15157"/>
    <s v="F.N.D.R."/>
  </r>
  <r>
    <s v="D-180-19"/>
    <s v="“APRENDIENDO TODO SOBRE LA VIDA EN BOCA JUNIORS ANTOFAGASTA CON UN BALON EN MIS PIES”"/>
    <x v="1"/>
    <x v="36"/>
    <x v="3"/>
    <s v="15 votos a favor, 01 abstención"/>
    <n v="5712880"/>
    <s v="-"/>
    <s v="-"/>
    <s v="15157-19 "/>
    <n v="633"/>
    <d v="2019-05-03T00:00:00"/>
    <s v="CLUB DEPORTIVO Y SOCIAL &quot;BOCA JUNIORS&quot;, ANTOFAGASTA"/>
    <s v="ACUERDO 15157"/>
    <s v="F.N.D.R."/>
  </r>
  <r>
    <s v="D-042-19"/>
    <s v="JORNADA DEPORTIVA FEMENINA, POR UNA VIDA SIN VIOLENCIA"/>
    <x v="1"/>
    <x v="36"/>
    <x v="3"/>
    <s v="15 votos a favor, 01 abstención"/>
    <n v="4997850"/>
    <s v="-"/>
    <s v="-"/>
    <s v="15157-19 "/>
    <n v="633"/>
    <d v="2019-05-03T00:00:00"/>
    <s v="DIRECCIÓN REGIONAL DE ANTOFAGASTA, SERVICIO NACIONAL DE LA MUJER Y LA EQUIDAD DE GÉNERO"/>
    <s v="ACUERDO 15157"/>
    <s v="F.N.D.R."/>
  </r>
  <r>
    <s v="D-003-19"/>
    <s v="CIRCUITO DE JUDO 2019"/>
    <x v="1"/>
    <x v="36"/>
    <x v="3"/>
    <s v="15 votos a favor, 01 abstención"/>
    <n v="11910792"/>
    <s v="-"/>
    <s v="-"/>
    <s v="15157-19 "/>
    <n v="633"/>
    <d v="2019-05-03T00:00:00"/>
    <s v="CLUB  DEPORTIVO SHIRO SAIGO KIDS"/>
    <s v="ACUERDO 15157"/>
    <s v="F.N.D.R."/>
  </r>
  <r>
    <s v="D-179-19"/>
    <s v="PARTICIPACIÓN CAMPEONATO NACIONAL GP3."/>
    <x v="1"/>
    <x v="36"/>
    <x v="3"/>
    <s v="15 votos a favor, 01 abstención"/>
    <n v="9373582"/>
    <s v="-"/>
    <s v="-"/>
    <s v="15157-19 "/>
    <n v="633"/>
    <d v="2019-05-03T00:00:00"/>
    <s v="CLUB DEPORTIVO Y SOCIAL HOT PISTON"/>
    <s v="ACUERDO 15157"/>
    <s v="F.N.D.R."/>
  </r>
  <r>
    <s v="D-012-19"/>
    <s v="LOS TRABAJADORES PRACTICAN FUTBOL EN SERIE TODO COMPETIDOR Y SENIORS AÑO 2019."/>
    <x v="1"/>
    <x v="36"/>
    <x v="3"/>
    <s v="15 votos a favor, 01 abstención"/>
    <n v="8965780"/>
    <s v="-"/>
    <s v="-"/>
    <s v="15157-19 "/>
    <n v="633"/>
    <d v="2019-05-03T00:00:00"/>
    <s v="&quot;ASOCIACIÓN DE FÚTBOL LABORAL DE ANTOFAGASTA&quot;"/>
    <s v="ACUERDO 15157"/>
    <s v="F.N.D.R."/>
  </r>
  <r>
    <s v="D-071-19"/>
    <s v="ESCUELA FORMATIVA Y DE APRENDIZAJE FUTBOLÍSTICO PARA VILLA CONSTANCIA"/>
    <x v="1"/>
    <x v="36"/>
    <x v="3"/>
    <s v="15 votos a favor, 01 abstención"/>
    <n v="6000000"/>
    <s v="-"/>
    <s v="-"/>
    <s v="15157-19 "/>
    <n v="633"/>
    <d v="2019-05-03T00:00:00"/>
    <s v="CLUB DEPORTIVO Y SOCIAL VILLA CONSTANCIA"/>
    <s v="ACUERDO 15157"/>
    <s v="F.N.D.R."/>
  </r>
  <r>
    <s v="D-169-19"/>
    <s v="ESCUELA FORMATIVA DEL CLUB DEPORTIVO Y SOCIAL PALESTINO"/>
    <x v="1"/>
    <x v="36"/>
    <x v="3"/>
    <s v="15 votos a favor, 01 abstención"/>
    <n v="5468200"/>
    <s v="-"/>
    <s v="-"/>
    <s v="15157-19 "/>
    <n v="633"/>
    <d v="2019-05-03T00:00:00"/>
    <s v="CLUB DEPORTIVO Y SOCIAL &quot;PALESTINO DEL ORIENTE&quot;, ANTOFAGASTA"/>
    <s v="ACUERDO 15157"/>
    <s v="F.N.D.R."/>
  </r>
  <r>
    <s v="D-046-19"/>
    <s v="K2 RECREATIVO"/>
    <x v="1"/>
    <x v="36"/>
    <x v="3"/>
    <s v="15 votos a favor, 01 abstención"/>
    <n v="5000000"/>
    <s v="-"/>
    <s v="-"/>
    <s v="15157-19 "/>
    <n v="633"/>
    <d v="2019-05-03T00:00:00"/>
    <s v="CLUB DEPORTIVO K2 DEPORTES"/>
    <s v="ACUERDO 15157"/>
    <s v="F.N.D.R."/>
  </r>
  <r>
    <s v="D-098-19"/>
    <s v="CLUB DEPORTIVO NILDA ROJAS, SE PREPARA PARA ESTAR PRESENTE EN  “COPA O’HIGGINS”, VALPARAÍSO, 2019."/>
    <x v="1"/>
    <x v="36"/>
    <x v="3"/>
    <s v="15 votos a favor, 01 abstención"/>
    <n v="6895160"/>
    <s v="-"/>
    <s v="-"/>
    <s v="15157-19 "/>
    <n v="633"/>
    <d v="2019-05-03T00:00:00"/>
    <s v="CLUB DEPORTIVO “NILDA ROJAS”, ANTOFAGASTA"/>
    <s v="ACUERDO 15157"/>
    <s v="F.N.D.R."/>
  </r>
  <r>
    <s v="D-074-19"/>
    <s v="ENTRENAMIENTOS Y COMPETENCIAS PARA LA GIMNASIA RITMICA EN EL ALTO RENDIMIENTO"/>
    <x v="1"/>
    <x v="36"/>
    <x v="3"/>
    <s v="15 votos a favor, 01 abstención"/>
    <n v="10954000"/>
    <s v="-"/>
    <s v="-"/>
    <s v="15157-19 "/>
    <n v="633"/>
    <d v="2019-05-03T00:00:00"/>
    <s v="CLUB GRD SUPERNOVA"/>
    <s v="ACUERDO 15157"/>
    <s v="F.N.D.R."/>
  </r>
  <r>
    <s v="D-140-19"/>
    <s v="ESCUELA DE DEPORTES C.D. IMPACTO 2019 “LA CANTERA”"/>
    <x v="1"/>
    <x v="36"/>
    <x v="3"/>
    <s v="15 votos a favor, 01 abstención"/>
    <n v="6000000"/>
    <s v="-"/>
    <s v="-"/>
    <s v="15157-19 "/>
    <n v="633"/>
    <d v="2019-05-03T00:00:00"/>
    <s v="CLUB DEPORTIVO IMPACTO"/>
    <s v="ACUERDO 15157"/>
    <s v="F.N.D.R."/>
  </r>
  <r>
    <s v="D-148-19"/>
    <s v="PROTECCIÓN DE LA SALUD A TRAVÉS DE LA HIDROGIMNASIA, NIVEL II"/>
    <x v="1"/>
    <x v="36"/>
    <x v="3"/>
    <s v="15 votos a favor, 01 abstención"/>
    <n v="2826560"/>
    <s v="-"/>
    <s v="-"/>
    <s v="15157-19 "/>
    <n v="633"/>
    <d v="2019-05-03T00:00:00"/>
    <s v="ASOCIACION DE NO ACADEMICOS DE LA UNIVERSIDAD DE ANTOFAGASTA"/>
    <s v="ACUERDO 15157"/>
    <s v="F.N.D.R."/>
  </r>
  <r>
    <s v="D-101-19"/>
    <s v="ESCUELA AVANZADA DE TENIS DE MESA 2019"/>
    <x v="1"/>
    <x v="36"/>
    <x v="3"/>
    <s v="15 votos a favor, 01 abstención"/>
    <n v="5975500"/>
    <s v="-"/>
    <s v="-"/>
    <s v="15157-19 "/>
    <n v="633"/>
    <d v="2019-05-03T00:00:00"/>
    <s v="CLUB DEPORTIVO GALVARINO VERAGUA"/>
    <s v="ACUERDO 15157"/>
    <s v="F.N.D.R."/>
  </r>
  <r>
    <s v="D-005-19"/>
    <s v="FUTBOL COMO INCLUSION SOCIAL A NIÑOS Y JOVENES DE ANTOFAGASTA"/>
    <x v="1"/>
    <x v="36"/>
    <x v="3"/>
    <s v="15 votos a favor, 01 abstención"/>
    <n v="4999969"/>
    <s v="-"/>
    <s v="-"/>
    <s v="15157-19 "/>
    <n v="633"/>
    <d v="2019-05-03T00:00:00"/>
    <s v="CLUB DEPORTIVO PUERTO ANTOFAGASTA"/>
    <s v="ACUERDO 15157"/>
    <s v="F.N.D.R."/>
  </r>
  <r>
    <s v="D-142-19"/>
    <s v="LOS NIÑOS, NIÑAS Y JÓVENES DE ANTOFAGASTA JUEGAN AJEDREZ COMPETITIVO."/>
    <x v="1"/>
    <x v="36"/>
    <x v="3"/>
    <s v="15 votos a favor, 01 abstención"/>
    <n v="9608400"/>
    <s v="-"/>
    <s v="-"/>
    <s v="15157-19 "/>
    <n v="633"/>
    <d v="2019-05-03T00:00:00"/>
    <s v="CLUB DEPORTIVO CIRCULO DE AJEDREZ ANTOFAGASTA"/>
    <s v="ACUERDO 15157"/>
    <s v="F.N.D.R."/>
  </r>
  <r>
    <s v="D-184-19"/>
    <s v="IRON HAWKS REPRESENTA A ANTOFAGASTA, EN EL CHEER CHALLENGER CHILE 2019"/>
    <x v="1"/>
    <x v="36"/>
    <x v="3"/>
    <s v="15 votos a favor, 01 abstención"/>
    <n v="9130500"/>
    <s v="-"/>
    <s v="-"/>
    <s v="15157-19 "/>
    <n v="633"/>
    <d v="2019-05-03T00:00:00"/>
    <s v="CLUB DEPORTIVO Y SOCIAL IRON HAWKS"/>
    <s v="ACUERDO 15157"/>
    <s v="F.N.D.R."/>
  </r>
  <r>
    <s v="D-100-19"/>
    <s v="ANTOFAGASTA AL MUNDIAL Y NACIONAL DE RALLY CROSS COUNTRY"/>
    <x v="1"/>
    <x v="36"/>
    <x v="3"/>
    <s v="15 votos a favor, 01 abstención"/>
    <n v="8621848"/>
    <s v="-"/>
    <s v="-"/>
    <s v="15157-19 "/>
    <n v="633"/>
    <d v="2019-05-03T00:00:00"/>
    <s v="CLUB DEPORTIVO LB RALLY "/>
    <s v="ACUERDO 15157"/>
    <s v="F.N.D.R."/>
  </r>
  <r>
    <s v="D-002-19"/>
    <s v="ESCUELA DE JUDO 2019"/>
    <x v="1"/>
    <x v="36"/>
    <x v="3"/>
    <s v="15 votos a favor, 01 abstención"/>
    <n v="5098870"/>
    <s v="-"/>
    <s v="-"/>
    <s v="15157-19 "/>
    <n v="633"/>
    <d v="2019-05-03T00:00:00"/>
    <s v="CLUB DE JUDO &quot;SHIRO SAIGO&quot;, ANTOFAGASTA"/>
    <s v="ACUERDO 15157"/>
    <s v="F.N.D.R."/>
  </r>
  <r>
    <s v="D-022-19"/>
    <s v="ESCUELA  DE  FÚTBOL  “ SEMILLAS  DEL  FUTURO ”"/>
    <x v="1"/>
    <x v="36"/>
    <x v="3"/>
    <s v="15 votos a favor, 01 abstención"/>
    <n v="5822450"/>
    <s v="-"/>
    <s v="-"/>
    <s v="15157-19 "/>
    <n v="633"/>
    <d v="2019-05-03T00:00:00"/>
    <s v="CLUB DEPORTIVO &quot;EL SALVADOR&quot;, ANTOFAGASTA "/>
    <s v="ACUERDO 15157"/>
    <s v="F.N.D.R."/>
  </r>
  <r>
    <s v="D-011-19"/>
    <s v="ISIDORA CERESO TORNEOS NACIONALES E INTERNACIONALES"/>
    <x v="1"/>
    <x v="36"/>
    <x v="3"/>
    <s v="15 votos a favor, 01 abstención"/>
    <n v="12000000"/>
    <s v="-"/>
    <s v="-"/>
    <s v="15157-19 "/>
    <n v="633"/>
    <d v="2019-05-03T00:00:00"/>
    <s v="CLUB DE TENIS DE ANTOFAGASTA"/>
    <s v="ACUERDO 15157"/>
    <s v="F.N.D.R."/>
  </r>
  <r>
    <s v="D-096-19"/>
    <s v="“REPRESENTANTES ANTOFAGASTINOS AL CAMPEONATO SUDAMERICANO DE KARATE I.S.K.F. URUGUAY 2019”"/>
    <x v="1"/>
    <x v="36"/>
    <x v="3"/>
    <s v="15 votos a favor, 01 abstención"/>
    <n v="8900000"/>
    <s v="-"/>
    <s v="-"/>
    <s v="15157-19 "/>
    <n v="633"/>
    <d v="2019-05-03T00:00:00"/>
    <s v="CLUB DEPORTIVO DE KARATE BUGEI KAN "/>
    <s v="ACUERDO 15157"/>
    <s v="F.N.D.R."/>
  </r>
  <r>
    <s v="D-059-19"/>
    <s v="CON ALEGRIA BAILAMOS EN LUZ DEL SOL"/>
    <x v="1"/>
    <x v="36"/>
    <x v="3"/>
    <s v="15 votos a favor, 01 abstención"/>
    <n v="4560000"/>
    <s v="-"/>
    <s v="-"/>
    <s v="15157-19 "/>
    <n v="633"/>
    <d v="2019-05-03T00:00:00"/>
    <s v="CLUB DE ADULTOS MAYORES &quot;LUZ DEL SOL&quot;, ANTOFAGASTA"/>
    <s v="ACUERDO 15157"/>
    <s v="F.N.D.R."/>
  </r>
  <r>
    <s v="D-036-19"/>
    <s v="ESCUELA DEPORTIVA Y DE APRENDIZAJE FUTBOLÍSTICO"/>
    <x v="1"/>
    <x v="36"/>
    <x v="3"/>
    <s v="15 votos a favor, 01 abstención"/>
    <n v="6000000"/>
    <s v="-"/>
    <s v="-"/>
    <s v="15157-19 "/>
    <n v="633"/>
    <d v="2019-05-03T00:00:00"/>
    <s v="CLUB DEPORTIVO &quot;UNIVERSIDAD CATÓLICA DE ANTOFAGASTA&quot;"/>
    <s v="ACUERDO 15157"/>
    <s v="F.N.D.R."/>
  </r>
  <r>
    <s v="D-194-19"/>
    <s v="NIPPON JUDO 19"/>
    <x v="1"/>
    <x v="36"/>
    <x v="3"/>
    <s v="15 votos a favor, 01 abstención"/>
    <n v="9872000"/>
    <s v="-"/>
    <s v="-"/>
    <s v="15157-19 "/>
    <n v="633"/>
    <d v="2019-05-03T00:00:00"/>
    <s v="CLUB DEPORTIVO KOBAYASHI ANTOFAGASTA"/>
    <s v="ACUERDO 15157"/>
    <s v="F.N.D.R."/>
  </r>
  <r>
    <s v="D-171-19"/>
    <s v="CAMPEONATO POR FECHAS DE CROSSFIT LICKAN CKURU"/>
    <x v="1"/>
    <x v="36"/>
    <x v="3"/>
    <s v="15 votos a favor, 01 abstención"/>
    <n v="6976000"/>
    <s v="-"/>
    <s v="-"/>
    <s v="15157-19 "/>
    <n v="633"/>
    <d v="2019-05-03T00:00:00"/>
    <s v="CLUB DEPORTIVO PUMAS DEL DESIERTO"/>
    <s v="ACUERDO 15157"/>
    <s v="F.N.D.R."/>
  </r>
  <r>
    <s v="D-078-19"/>
    <s v="&quot;ESCUELA DE FÚTBOL FEMENINO SERCOAR&quot;"/>
    <x v="1"/>
    <x v="36"/>
    <x v="3"/>
    <s v="15 votos a favor, 01 abstención"/>
    <n v="5869360"/>
    <s v="-"/>
    <s v="-"/>
    <s v="15157-19 "/>
    <n v="633"/>
    <d v="2019-05-03T00:00:00"/>
    <s v="CLUB DEPORTIVO SERCOAR"/>
    <s v="ACUERDO 15157"/>
    <s v="F.N.D.R."/>
  </r>
  <r>
    <s v="D-121-19"/>
    <s v="CAMPEONATO COPA DE CAMPEONES SUPER SENIOR A.N.D.A.B.A. NACIONAL"/>
    <x v="1"/>
    <x v="36"/>
    <x v="3"/>
    <s v="15 votos a favor, 01 abstención"/>
    <n v="4886180"/>
    <s v="-"/>
    <s v="-"/>
    <s v="15157-19 "/>
    <n v="633"/>
    <d v="2019-05-03T00:00:00"/>
    <s v="CLUB DEPORTIVO “REAL PRIMERO DE MAYO,” ANTOFAGASTA"/>
    <s v="ACUERDO 15157"/>
    <s v="F.N.D.R."/>
  </r>
  <r>
    <s v="D-037-19"/>
    <s v="ESCUELA DE FÚTBOL GRATUITA PARA NIÑOS, NIÑAS Y/O ADOLESCENTES DE 5 A 18 AÑOS"/>
    <x v="1"/>
    <x v="36"/>
    <x v="3"/>
    <s v="15 votos a favor, 01 abstención"/>
    <n v="4915790"/>
    <s v="-"/>
    <s v="-"/>
    <s v="15157-19 "/>
    <n v="633"/>
    <d v="2019-05-03T00:00:00"/>
    <s v="CLUB DEPORTIVO NUEVAS PROMESAS"/>
    <s v="ACUERDO 15157"/>
    <s v="F.N.D.R."/>
  </r>
  <r>
    <s v="D-051-19"/>
    <s v="TORNEO FUTBOLITO VIALIDAD 2019"/>
    <x v="1"/>
    <x v="36"/>
    <x v="3"/>
    <s v="15 votos a favor, 01 abstención"/>
    <n v="4494000"/>
    <s v="-"/>
    <s v="-"/>
    <s v="15157-19 "/>
    <n v="633"/>
    <d v="2019-05-03T00:00:00"/>
    <s v="MINISTERIO DE OBRAS PÚBLICAS – DIRECCIÓN DE VIALIDAD REGIÓN DE ANTOFAGASTA"/>
    <s v="ACUERDO 15157"/>
    <s v="F.N.D.R."/>
  </r>
  <r>
    <s v="D-137-19"/>
    <s v="ALTOS LA CHIMBA EN ACCIÓN"/>
    <x v="1"/>
    <x v="36"/>
    <x v="3"/>
    <s v="15 votos a favor, 01 abstención"/>
    <n v="4914000"/>
    <s v="-"/>
    <s v="-"/>
    <s v="15157-19 "/>
    <n v="633"/>
    <d v="2019-05-03T00:00:00"/>
    <s v="JUNTA DE VECINOS &quot;ALTOS LA CHIMBA&quot;, ANTOFAGASTA"/>
    <s v="ACUERDO 15157"/>
    <s v="F.N.D.R."/>
  </r>
  <r>
    <s v="D-193-19"/>
    <s v="ESCUELA FORMATIVA ACTIVA2"/>
    <x v="1"/>
    <x v="36"/>
    <x v="3"/>
    <s v="15 votos a favor, 01 abstención"/>
    <n v="6000000"/>
    <s v="-"/>
    <s v="-"/>
    <s v="15157-19 "/>
    <n v="633"/>
    <d v="2019-05-03T00:00:00"/>
    <s v="CLUB DEPORTIVO ACTIVA"/>
    <s v="ACUERDO 15157"/>
    <s v="F.N.D.R."/>
  </r>
  <r>
    <s v="D-128-19"/>
    <s v="“FUTBOL JOVEN C.D ELECTRIC CAR” "/>
    <x v="1"/>
    <x v="36"/>
    <x v="3"/>
    <s v="15 votos a favor, 01 abstención"/>
    <n v="5838940"/>
    <s v="-"/>
    <s v="-"/>
    <s v="15157-19 "/>
    <n v="633"/>
    <d v="2019-05-03T00:00:00"/>
    <s v="CLUB DEPORTIVO ELECTRIC CAR"/>
    <s v="ACUERDO 15157"/>
    <s v="F.N.D.R."/>
  </r>
  <r>
    <s v="D-172-19"/>
    <s v="TALLER DE ENTRENAMIENTO FUNCIONAL PARA ADULTOS MAYORES"/>
    <x v="1"/>
    <x v="36"/>
    <x v="3"/>
    <s v="15 votos a favor, 01 abstención"/>
    <n v="4999998"/>
    <s v="-"/>
    <s v="-"/>
    <s v="15157-19 "/>
    <n v="633"/>
    <d v="2019-05-03T00:00:00"/>
    <s v="CLUB DEPORTIVO CROSSPARK"/>
    <s v="ACUERDO 15157"/>
    <s v="F.N.D.R."/>
  </r>
  <r>
    <s v="D-034-19"/>
    <s v="PEDRO AGUIRRE CERDA BAILA"/>
    <x v="1"/>
    <x v="36"/>
    <x v="3"/>
    <s v="15 votos a favor, 01 abstención"/>
    <n v="4614200"/>
    <s v="-"/>
    <s v="-"/>
    <s v="15157-19 "/>
    <n v="633"/>
    <d v="2019-05-03T00:00:00"/>
    <s v="JUNTA DE VECINOS &quot;POBLACIÓN PEDRO AGUIRRE CERDA&quot;, ANTOFAGASTA "/>
    <s v="ACUERDO 15157"/>
    <s v="F.N.D.R."/>
  </r>
  <r>
    <s v="D-061-19"/>
    <s v="ESCUELA DE FÚTBOL FELSE 2019"/>
    <x v="1"/>
    <x v="36"/>
    <x v="3"/>
    <s v="15 votos a favor, 01 abstención"/>
    <n v="5845570"/>
    <s v="-"/>
    <s v="-"/>
    <s v="15157-19 "/>
    <n v="633"/>
    <d v="2019-05-03T00:00:00"/>
    <s v="CLUB DEPORTIVO FELSE"/>
    <s v="ACUERDO 15157"/>
    <s v="F.N.D.R."/>
  </r>
  <r>
    <s v="D-105-19"/>
    <s v="PROYECTANDONOS EN EL FUTURO DEPORTIVO E INSTITUCIONAL"/>
    <x v="1"/>
    <x v="36"/>
    <x v="3"/>
    <s v="15 votos a favor, 01 abstención"/>
    <n v="5538200"/>
    <s v="-"/>
    <s v="-"/>
    <s v="15157-19 "/>
    <n v="633"/>
    <d v="2019-05-03T00:00:00"/>
    <s v="CLUB DEPORTIVO Y SOCIAL TRANSPORTES COLECTIVOS"/>
    <s v="ACUERDO 15157"/>
    <s v="F.N.D.R."/>
  </r>
  <r>
    <s v="D-013-19"/>
    <s v="ANGUILA ANTOFAGASTA PARTICIPA EN ZONALES DE PESCA 2019-NIVEL NACIONAL"/>
    <x v="1"/>
    <x v="36"/>
    <x v="3"/>
    <s v="15 votos a favor, 01 abstención"/>
    <n v="9741000"/>
    <s v="-"/>
    <s v="-"/>
    <s v="15157-19 "/>
    <n v="633"/>
    <d v="2019-05-03T00:00:00"/>
    <s v="CLUB DEPORTIVO DE PESCA ANGUILA ANTOFAGASTA"/>
    <s v="ACUERDO 15157"/>
    <s v="F.N.D.R."/>
  </r>
  <r>
    <s v="D-113-19"/>
    <s v="FUTBOL DE INTEGRACIÓN SOCIAL A JOVENES DE ANTOFAGASTA"/>
    <x v="1"/>
    <x v="36"/>
    <x v="3"/>
    <s v="15 votos a favor, 01 abstención"/>
    <n v="2888900"/>
    <s v="-"/>
    <s v="-"/>
    <s v="15157-19 "/>
    <n v="633"/>
    <d v="2019-05-03T00:00:00"/>
    <s v="CLUB DEPORTIVO FERROVIARIO ANTOFAGASTA"/>
    <s v="ACUERDO 15157"/>
    <s v="F.N.D.R."/>
  </r>
  <r>
    <s v="D-146-19"/>
    <s v="INTEGRACION SOCIAL DE NIÑOS Y JOVENES A LA PRACTICA DE FUTBOL  DE ANTOFAGASTA"/>
    <x v="1"/>
    <x v="36"/>
    <x v="3"/>
    <s v="15 votos a favor, 01 abstención"/>
    <n v="4819472"/>
    <s v="-"/>
    <s v="-"/>
    <s v="15157-19 "/>
    <n v="633"/>
    <d v="2019-05-03T00:00:00"/>
    <s v="CLUB SOCIAL Y DEPORTIVO PRAT"/>
    <s v="ACUERDO 15157"/>
    <s v="F.N.D.R."/>
  </r>
  <r>
    <s v="D-049-19"/>
    <s v="ESCUELA FORMATIVA DE FÚTBOL, DEPORTIVO UNIVERSITARIO."/>
    <x v="1"/>
    <x v="36"/>
    <x v="3"/>
    <s v="15 votos a favor, 01 abstención"/>
    <n v="6000000"/>
    <s v="-"/>
    <s v="-"/>
    <s v="15157-19 "/>
    <n v="633"/>
    <d v="2019-05-03T00:00:00"/>
    <s v="CLUB DEPORTIVO UNIVERSITARIO ANTOFAGASTA"/>
    <s v="ACUERDO 15157"/>
    <s v="F.N.D.R."/>
  </r>
  <r>
    <s v="D-097-19"/>
    <s v="ESCUELA DE FUTBOL &quot;FUTURO INTERNACIONAL DE ANTOFAGASTA&quot;"/>
    <x v="1"/>
    <x v="36"/>
    <x v="3"/>
    <s v="15 votos a favor, 01 abstención"/>
    <n v="5757164"/>
    <s v="-"/>
    <s v="-"/>
    <s v="15157-19 "/>
    <n v="633"/>
    <d v="2019-05-03T00:00:00"/>
    <s v="CLUB DEPORTIVO INTERNACIONAL ANTOFAGASTA CHILE"/>
    <s v="ACUERDO 15157"/>
    <s v="F.N.D.R."/>
  </r>
  <r>
    <s v="D-110-19"/>
    <s v="“FORTALECIENDO LAZOS A TRAVÉS DEL ATLETISMO”"/>
    <x v="1"/>
    <x v="36"/>
    <x v="3"/>
    <s v="15 votos a favor, 01 abstención"/>
    <n v="4646984"/>
    <s v="-"/>
    <s v="-"/>
    <s v="15157-19 "/>
    <n v="633"/>
    <d v="2019-05-03T00:00:00"/>
    <s v="CLUB DEPORTIVO RUNNORTH CHILE"/>
    <s v="ACUERDO 15157"/>
    <s v="F.N.D.R."/>
  </r>
  <r>
    <s v="D-129-19"/>
    <s v="FORMANDO DIABLITOS "/>
    <x v="1"/>
    <x v="36"/>
    <x v="3"/>
    <s v="15 votos a favor, 01 abstención"/>
    <n v="5999200"/>
    <s v="-"/>
    <s v="-"/>
    <s v="15157-19 "/>
    <n v="633"/>
    <d v="2019-05-03T00:00:00"/>
    <s v="CLUB DEPORTIVO DIABLOS AZULES"/>
    <s v="ACUERDO 15157"/>
    <s v="F.N.D.R."/>
  </r>
  <r>
    <s v="D-150-19"/>
    <s v="ESCUELA FORMATIVA DE FUTBOL NIÑOS EN LIBERTAD "/>
    <x v="1"/>
    <x v="36"/>
    <x v="3"/>
    <s v="15 votos a favor, 01 abstención"/>
    <n v="4253620"/>
    <s v="-"/>
    <s v="-"/>
    <s v="15157-19 "/>
    <n v="633"/>
    <d v="2019-05-03T00:00:00"/>
    <s v="CLUB DEPORTIVO Y SOCIAL LIBERTAD"/>
    <s v="ACUERDO 15157"/>
    <s v="F.N.D.R."/>
  </r>
  <r>
    <s v="D-007-19"/>
    <s v="LA SELECCIÓN DE LA ASOCIACION DE PESCA PARTICIPA EN CAMPEONATOS NACIONALES 2019"/>
    <x v="1"/>
    <x v="36"/>
    <x v="3"/>
    <s v="15 votos a favor, 01 abstención"/>
    <n v="9802500"/>
    <s v="-"/>
    <s v="-"/>
    <s v="15157-19 "/>
    <n v="633"/>
    <d v="2019-05-03T00:00:00"/>
    <s v="ASOCIACIÓN DEPORTIVA DE PESCA CAZA Y LANZAMIENTO DE ANTOFAGASTA"/>
    <s v="ACUERDO 15157"/>
    <s v="F.N.D.R."/>
  </r>
  <r>
    <s v="D-009-19"/>
    <s v="ESCUELA DE FUTBOL MARCELO VASQUEZ 2019"/>
    <x v="1"/>
    <x v="36"/>
    <x v="3"/>
    <s v="15 votos a favor, 01 abstención"/>
    <n v="6000000"/>
    <s v="-"/>
    <s v="-"/>
    <s v="15157-19 "/>
    <n v="633"/>
    <d v="2019-05-03T00:00:00"/>
    <s v="CLUB DEPORTIVO MARCELO VASQUEZ"/>
    <s v="ACUERDO 15157"/>
    <s v="F.N.D.R."/>
  </r>
  <r>
    <s v="D-199-19"/>
    <s v="PREPARACIÓN Y PARTICIPACIÓN SELECCIÓN ANTOFAGASTA FÚTBOL FEMENINO"/>
    <x v="1"/>
    <x v="36"/>
    <x v="3"/>
    <s v="15 votos a favor, 01 abstención"/>
    <n v="9683960"/>
    <s v="-"/>
    <s v="-"/>
    <s v="15157-19 "/>
    <n v="633"/>
    <d v="2019-05-03T00:00:00"/>
    <s v="ASOCIACION DEPORTIVA LOCAL DE FUTBOL FEMENINO INCLUSION"/>
    <s v="ACUERDO 15157"/>
    <s v="F.N.D.R."/>
  </r>
  <r>
    <s v="D-072-19"/>
    <s v="VIDA SANA HACIENDO DEPORTES"/>
    <x v="1"/>
    <x v="36"/>
    <x v="3"/>
    <s v="15 votos a favor, 01 abstención"/>
    <n v="5000000"/>
    <s v="-"/>
    <s v="-"/>
    <s v="15157-19 "/>
    <n v="633"/>
    <d v="2019-05-03T00:00:00"/>
    <s v="CLUB DEPORTIVO AMERICAN KENPO"/>
    <s v="ACUERDO 15157"/>
    <s v="F.N.D.R."/>
  </r>
  <r>
    <s v="D-060-19"/>
    <s v="ADULTOS MAYORES EN ACCION"/>
    <x v="1"/>
    <x v="36"/>
    <x v="3"/>
    <s v="15 votos a favor, 01 abstención"/>
    <n v="4736600"/>
    <s v="-"/>
    <s v="-"/>
    <s v="15157-19 "/>
    <n v="633"/>
    <d v="2019-05-03T00:00:00"/>
    <s v="AGRUPACIÓN DE ADULTOS MAYORES &quot;III EDAD DIVINO TESORO&quot;, ANTOFAGASTA"/>
    <s v="ACUERDO 15157"/>
    <s v="F.N.D.R."/>
  </r>
  <r>
    <s v="D-103-19"/>
    <s v="ACTIVIDADES RECREATIVAS JUNTA DE VECINOS SECTOR CENTRO"/>
    <x v="1"/>
    <x v="36"/>
    <x v="3"/>
    <s v="15 votos a favor, 01 abstención"/>
    <n v="4949930"/>
    <s v="-"/>
    <s v="-"/>
    <s v="15157-19 "/>
    <n v="633"/>
    <d v="2019-05-03T00:00:00"/>
    <s v="JUNTA DE VECINOS “CENTRO”, ANTOFAGASTA"/>
    <s v="ACUERDO 15157"/>
    <s v="F.N.D.R."/>
  </r>
  <r>
    <s v="D-008-19"/>
    <s v="FERROVIARIO PARTICIPA EN LA PESCA DEPORTIVA NACIONAL"/>
    <x v="1"/>
    <x v="36"/>
    <x v="3"/>
    <s v="15 votos a favor, 01 abstención"/>
    <n v="9707845"/>
    <s v="-"/>
    <s v="-"/>
    <s v="15157-19 "/>
    <n v="633"/>
    <d v="2019-05-03T00:00:00"/>
    <s v="CLUB DE PESCA, CAZA Y LANZAMIENTO &quot;FERROVIARIOS&quot;, ANTOFAGASTA"/>
    <s v="ACUERDO 15157"/>
    <s v="F.N.D.R."/>
  </r>
  <r>
    <s v="D-232-19"/>
    <s v="CAMPEONATO OFICIAL DE FUTBOL AÑO 2019"/>
    <x v="1"/>
    <x v="36"/>
    <x v="5"/>
    <s v="15 votos a favor, 01 abstención"/>
    <n v="8980000"/>
    <s v="-"/>
    <s v="-"/>
    <s v="15158-19"/>
    <n v="633"/>
    <d v="2019-05-03T00:00:00"/>
    <s v="&quot;ASOCIACIÓN DE FUTBOL AMATEUR DE CHUQUICAMATA&quot;"/>
    <s v="ACUERDO 15158"/>
    <s v="F.N.D.R."/>
  </r>
  <r>
    <s v="D-207-19"/>
    <s v="MI COMUNIDAD VIVE EL DEPORTE"/>
    <x v="1"/>
    <x v="36"/>
    <x v="5"/>
    <s v="15 votos a favor, 01 abstención"/>
    <n v="2192000"/>
    <s v="-"/>
    <s v="-"/>
    <s v="15158-19"/>
    <n v="633"/>
    <d v="2019-05-03T00:00:00"/>
    <s v="&quot;JUNTA DE VECINOS CARLOS IBAÑEZ DEL CAMPO&quot;"/>
    <s v="ACUERDO 15158"/>
    <s v="F.N.D.R."/>
  </r>
  <r>
    <s v="D-228-19"/>
    <s v="CAMPEONATO OFICIAL “CRISTIAN ALCAYAGA LABRIN”"/>
    <x v="1"/>
    <x v="36"/>
    <x v="5"/>
    <s v="15 votos a favor, 01 abstención"/>
    <n v="5368622"/>
    <s v="-"/>
    <s v="-"/>
    <s v="15158-19"/>
    <n v="633"/>
    <d v="2019-05-03T00:00:00"/>
    <s v="&quot;UNIÓN COMUNAL DE CLUBES DEPORTIVOS ASOCIACIÓN DE FÚTBOL DE CALAMA&quot;"/>
    <s v="ACUERDO 15158"/>
    <s v="F.N.D.R."/>
  </r>
  <r>
    <s v="D-220-19"/>
    <s v="CAMPEONATOS INFANTILES Y TODO COMPETIDOR DE FUTBOL LIGA ESMERALDA 2019"/>
    <x v="1"/>
    <x v="36"/>
    <x v="5"/>
    <s v="15 votos a favor, 01 abstención"/>
    <n v="8986500"/>
    <s v="-"/>
    <s v="-"/>
    <s v="15158-19"/>
    <n v="633"/>
    <d v="2019-05-03T00:00:00"/>
    <s v="&quot;LIGA DEPORTIVA ESMERALDA&quot;"/>
    <s v="ACUERDO 15158"/>
    <s v="F.N.D.R."/>
  </r>
  <r>
    <s v="D-227-19"/>
    <s v="CON EL FUTBOL SEGUIMOS APRENDIENDO"/>
    <x v="1"/>
    <x v="36"/>
    <x v="5"/>
    <s v="15 votos a favor, 01 abstención"/>
    <n v="5985520"/>
    <s v="-"/>
    <s v="-"/>
    <s v="15158-19"/>
    <n v="633"/>
    <d v="2019-05-03T00:00:00"/>
    <s v="&quot;CLUB DEPORTIVO MUEBLERIA SANTIAGO&quot;"/>
    <s v="ACUERDO 15158"/>
    <s v="F.N.D.R."/>
  </r>
  <r>
    <s v="D-241-19"/>
    <s v="&quot;NADANDO CON MIS TÍAS HAGO FELICES MIS DÍAS.&quot;"/>
    <x v="1"/>
    <x v="36"/>
    <x v="5"/>
    <s v="15 votos a favor, 01 abstención"/>
    <n v="4951650"/>
    <s v="-"/>
    <s v="-"/>
    <s v="15158-19"/>
    <n v="633"/>
    <d v="2019-05-03T00:00:00"/>
    <s v="&quot;AGRUPACIÓN DE PADRES Y AMIGOS DE NIÑOS AUTISTAS DE EL LOA (APANAL)&quot;"/>
    <s v="ACUERDO 15158"/>
    <s v="F.N.D.R."/>
  </r>
  <r>
    <s v="D-202-19"/>
    <s v="LIGA DE BASQUETBOL CALAMA 2019"/>
    <x v="1"/>
    <x v="36"/>
    <x v="5"/>
    <s v="15 votos a favor, 01 abstención"/>
    <n v="8974000"/>
    <s v="-"/>
    <s v="-"/>
    <s v="15158-19"/>
    <n v="633"/>
    <d v="2019-05-03T00:00:00"/>
    <s v="&quot;ASOCIACIÓN DE BÁSQUETBOLL FEMENINO LABORAL, CALAMA&quot;"/>
    <s v="ACUERDO 15158"/>
    <s v="F.N.D.R."/>
  </r>
  <r>
    <s v="D-221-19"/>
    <s v="“TUCNAR HUASI  VIVE SALUDABLE”"/>
    <x v="1"/>
    <x v="36"/>
    <x v="5"/>
    <s v="15 votos a favor, 01 abstención"/>
    <n v="2930920"/>
    <s v="-"/>
    <s v="-"/>
    <s v="15158-19"/>
    <n v="633"/>
    <d v="2019-05-03T00:00:00"/>
    <s v="&quot;JUNTA DE VECINOS CONJUNTO HABITACIONAL TUCNAR HUASI&quot;"/>
    <s v="ACUERDO 15158"/>
    <s v="F.N.D.R."/>
  </r>
  <r>
    <s v="D-237-19"/>
    <s v="ACTIVIDAD FÍSICA PARA UNA VIDA SALUDABLE"/>
    <x v="1"/>
    <x v="36"/>
    <x v="5"/>
    <s v="15 votos a favor, 01 abstención"/>
    <n v="2971600"/>
    <s v="-"/>
    <s v="-"/>
    <s v="15158-19"/>
    <n v="633"/>
    <d v="2019-05-03T00:00:00"/>
    <s v="&quot;CENTRO GENERAL DE PADRES Y APODERADOS COLEGIO JUAN PABLO II&quot;"/>
    <s v="ACUERDO 15158"/>
    <s v="F.N.D.R."/>
  </r>
  <r>
    <s v="D-236-19"/>
    <s v="PREPARCION Y PARTICIPACION EN EL NACIONAL DE PATINAJE"/>
    <x v="1"/>
    <x v="36"/>
    <x v="5"/>
    <s v="15 votos a favor, 01 abstención"/>
    <n v="10000000"/>
    <s v="-"/>
    <s v="-"/>
    <s v="15158-19"/>
    <n v="633"/>
    <d v="2019-05-03T00:00:00"/>
    <s v="&quot;CLUB DEPORTIVO PATINAJE ARTÍSTICO INTI CALAMA&quot;"/>
    <s v="ACUERDO 15158"/>
    <s v="F.N.D.R."/>
  </r>
  <r>
    <s v="D-208-19"/>
    <s v="FOMENTANDO CALIDAD DE VIDA EN EL OASIS "/>
    <x v="1"/>
    <x v="36"/>
    <x v="5"/>
    <s v="15 votos a favor, 01 abstención"/>
    <n v="4189730"/>
    <s v="-"/>
    <s v="-"/>
    <s v="15158-19"/>
    <n v="633"/>
    <d v="2019-05-03T00:00:00"/>
    <s v="&quot;JUNTA DE VECINOS NUEVA OASIS NORTE&quot;"/>
    <s v="ACUERDO 15158"/>
    <s v="F.N.D.R."/>
  </r>
  <r>
    <s v="D-206-19"/>
    <s v="“ACTIVA TU VIDA MUJER”"/>
    <x v="1"/>
    <x v="36"/>
    <x v="5"/>
    <s v="15 votos a favor, 01 abstención"/>
    <n v="4653950"/>
    <s v="-"/>
    <s v="-"/>
    <s v="15158-19"/>
    <n v="633"/>
    <d v="2019-05-03T00:00:00"/>
    <s v="&quot;JUNTA DE VECINOS SAN SEBASTIÁN&quot; "/>
    <s v="ACUERDO 15158"/>
    <s v="F.N.D.R."/>
  </r>
  <r>
    <s v="D-210-19"/>
    <s v="“ACTIVATE CON EL DEPORTE INCLUSIVO”"/>
    <x v="1"/>
    <x v="36"/>
    <x v="5"/>
    <s v="15 votos a favor, 01 abstención"/>
    <n v="3477400"/>
    <s v="-"/>
    <s v="-"/>
    <s v="15158-19"/>
    <n v="633"/>
    <d v="2019-05-03T00:00:00"/>
    <s v="MUNICIPALIDAD CALAMA"/>
    <s v="ACUERDO 15158"/>
    <s v="F.N.D.R."/>
  </r>
  <r>
    <s v="D-235-19"/>
    <s v="LAS MUJERES SE DESTACAN EN EL VOLEIBOL"/>
    <x v="1"/>
    <x v="36"/>
    <x v="5"/>
    <s v="15 votos a favor, 01 abstención"/>
    <n v="9995490"/>
    <s v="-"/>
    <s v="-"/>
    <s v="15158-19"/>
    <n v="633"/>
    <d v="2019-05-03T00:00:00"/>
    <s v="DEPORTIVO LICANCABUR"/>
    <s v="ACUERDO 15158"/>
    <s v="F.N.D.R."/>
  </r>
  <r>
    <s v=" D-203-19"/>
    <s v="TENIS DE MESA PARA TODOS"/>
    <x v="1"/>
    <x v="36"/>
    <x v="5"/>
    <s v="15 votos a favor, 01 abstención"/>
    <n v="4910730"/>
    <s v="-"/>
    <s v="-"/>
    <s v="15158-19"/>
    <n v="633"/>
    <d v="2019-05-03T00:00:00"/>
    <s v="&quot;CLUB DE TENIS DE MESA GALVARINO VERAGUA&quot;"/>
    <s v="ACUERDO 15158"/>
    <s v="F.N.D.R."/>
  </r>
  <r>
    <s v="D-240-19"/>
    <s v="CAMPEONATOS FEMENINOS DE FUTBOL 2019"/>
    <x v="1"/>
    <x v="36"/>
    <x v="5"/>
    <s v="15 votos a favor, 01 abstención"/>
    <n v="8978500"/>
    <s v="-"/>
    <s v="-"/>
    <s v="15158-19"/>
    <n v="633"/>
    <d v="2019-05-03T00:00:00"/>
    <s v="&quot;ASOCIACIÓN DEPORTIVA Y SOCIAL DE FUTBOL FEMENINO CALAMA&quot;"/>
    <s v="ACUERDO 15158"/>
    <s v="F.N.D.R."/>
  </r>
  <r>
    <s v="D-209-19"/>
    <s v="CAMPEONATO DE LA CHILENIDAD NORTINO"/>
    <x v="1"/>
    <x v="36"/>
    <x v="5"/>
    <s v="15 votos a favor, 01 abstención"/>
    <n v="1641520"/>
    <s v="-"/>
    <s v="-"/>
    <s v="15158-19"/>
    <n v="633"/>
    <d v="2019-05-03T00:00:00"/>
    <s v="&quot;CLUB DEPORTIVO EQUIPO PESADO&quot;"/>
    <s v="ACUERDO 15158"/>
    <s v="F.N.D.R."/>
  </r>
  <r>
    <s v="D-247-19"/>
    <s v="CON DEPORTE INCENTIVAREMOS A LOS JÓVENES A UNA VIDA SANA EN EL AÑO 2019."/>
    <x v="1"/>
    <x v="36"/>
    <x v="5"/>
    <s v="15 votos a favor, 01 abstención"/>
    <n v="6569500"/>
    <s v="-"/>
    <s v="-"/>
    <s v="15158-19"/>
    <n v="633"/>
    <d v="2019-05-03T00:00:00"/>
    <s v="&quot;LIGA DEPORTIVA VILLA AYQUINA&quot;"/>
    <s v="ACUERDO 15158"/>
    <s v="F.N.D.R."/>
  </r>
  <r>
    <s v="D-213-19"/>
    <s v="“CAMPEONATO REGIONAL DE TAEKWONDO PRIME CALAMA”"/>
    <x v="1"/>
    <x v="36"/>
    <x v="5"/>
    <s v="15 votos a favor, 01 abstención"/>
    <n v="9721000"/>
    <s v="-"/>
    <s v="-"/>
    <s v="15158-19"/>
    <n v="633"/>
    <d v="2019-05-03T00:00:00"/>
    <s v="&quot;CLUB SOCIAL DEPORTIVO TEAM PRIDE CALAMA&quot; "/>
    <s v="ACUERDO 15158"/>
    <s v="F.N.D.R."/>
  </r>
  <r>
    <s v="D-226-19"/>
    <s v="“JAQUE MATE AL APRENDIZAJE” "/>
    <x v="1"/>
    <x v="36"/>
    <x v="5"/>
    <s v="15 votos a favor, 01 abstención"/>
    <n v="3239927"/>
    <s v="-"/>
    <s v="-"/>
    <s v="15158-19"/>
    <n v="633"/>
    <d v="2019-05-03T00:00:00"/>
    <s v="GOBERNACIÓN PROVINCIAL DE EL LOA"/>
    <s v="ACUERDO 15158"/>
    <s v="F.N.D.R."/>
  </r>
  <r>
    <s v="D-224-19"/>
    <s v="VERANO ITINERANTE, VIVE CALAMA"/>
    <x v="1"/>
    <x v="36"/>
    <x v="5"/>
    <s v="15 votos a favor, 01 abstención"/>
    <n v="12480000"/>
    <s v="-"/>
    <s v="-"/>
    <s v="15158-19"/>
    <n v="633"/>
    <d v="2019-05-03T00:00:00"/>
    <s v="MUNICIPALIDAD CALAMA"/>
    <s v="ACUERDO 15158"/>
    <s v="F.N.D.R."/>
  </r>
  <r>
    <s v="D-250-19"/>
    <s v="“FORTALECIENDO LAS HABILIDADES MOTRICES Y SOCIALES A TRAVÉS DE LA DISCIPLINA DEL VOLEIBOL EN ESTUDIANTES” "/>
    <x v="1"/>
    <x v="36"/>
    <x v="8"/>
    <s v="15 votos a favor, 01 abstención"/>
    <n v="4140295"/>
    <s v="-"/>
    <s v="-"/>
    <s v="15159-19 "/>
    <n v="633"/>
    <d v="2019-05-03T00:00:00"/>
    <s v="&quot;CENTRO DE PADRES Y APODERADOS ESCUELA D-N°7 CARLOS CONDELL DE LA HAZA&quot;"/>
    <s v="ACUERDO 15159"/>
    <s v="F.N.D.R."/>
  </r>
  <r>
    <s v="D-271-19"/>
    <s v="HABRIENDO PUERTAS AL DEPORTE"/>
    <x v="1"/>
    <x v="36"/>
    <x v="8"/>
    <s v="15 votos a favor, 01 abstención"/>
    <n v="9756720"/>
    <s v="-"/>
    <s v="-"/>
    <s v="15159-19 "/>
    <n v="633"/>
    <d v="2019-05-03T00:00:00"/>
    <s v="CLUB DEPORTIVO, SOCIAL Y RECREATIVO, ATC JAGUAR SUPER ACADEMIA DE CHEERLEADERS"/>
    <s v="ACUERDO 15159"/>
    <s v="F.N.D.R."/>
  </r>
  <r>
    <s v="D-262-19"/>
    <s v="OLIMPIADAS DEPORTIVAS COMUNAL DEL ADULTO MAYOR DE TOCOPILLA"/>
    <x v="1"/>
    <x v="36"/>
    <x v="8"/>
    <s v="15 votos a favor, 01 abstención"/>
    <n v="9468900"/>
    <s v="-"/>
    <s v="-"/>
    <s v="15159-19 "/>
    <n v="633"/>
    <d v="2019-05-03T00:00:00"/>
    <s v="UNIÓN COMUNAL RED COMUNAL DEL ADULTO MAYOR"/>
    <s v="ACUERDO 15159"/>
    <s v="F.N.D.R."/>
  </r>
  <r>
    <s v="D-249-19"/>
    <s v="FORMANDO NIÑOS EN EL DEPORTE POR UNA VIDA SANA Y MEJOR FUTURO."/>
    <x v="1"/>
    <x v="36"/>
    <x v="8"/>
    <s v="15 votos a favor, 01 abstención"/>
    <n v="3609132"/>
    <s v="-"/>
    <s v="-"/>
    <s v="15159-19 "/>
    <n v="633"/>
    <d v="2019-05-03T00:00:00"/>
    <s v="&quot;CLUB SOCIAL Y DEPORTIVO MARISCAL SUCRE&quot; "/>
    <s v="ACUERDO 15159"/>
    <s v="F.N.D.R."/>
  </r>
  <r>
    <s v="D-267-19"/>
    <s v="“MUNDIALITO ESCOLAR DE FUTSAL – TOCOPILLA EN SIETE  COLORES”"/>
    <x v="1"/>
    <x v="36"/>
    <x v="8"/>
    <s v="15 votos a favor, 01 abstención"/>
    <n v="6666240"/>
    <s v="-"/>
    <s v="-"/>
    <s v="15159-19 "/>
    <n v="633"/>
    <d v="2019-05-03T00:00:00"/>
    <s v="MUNICIPALIDAD TOCOPILLA"/>
    <s v="ACUERDO 15159"/>
    <s v="F.N.D.R."/>
  </r>
  <r>
    <s v="D-270-19"/>
    <s v="“COMPITIENDO CON NUESTROS PARES DE TALTAL EN POR DE UNA VGERDADERA INTEGRACION”"/>
    <x v="1"/>
    <x v="36"/>
    <x v="8"/>
    <s v="15 votos a favor, 01 abstención"/>
    <n v="9516370"/>
    <s v="-"/>
    <s v="-"/>
    <s v="15159-19 "/>
    <n v="633"/>
    <d v="2019-05-03T00:00:00"/>
    <s v="ORGANIZACIÓN DE DISCAPACITADO &quot;RENACER DE TOCOPILLA&quot;"/>
    <s v="ACUERDO 15159"/>
    <s v="F.N.D.R."/>
  </r>
  <r>
    <s v="D-136-19"/>
    <s v="LA ARAUCANA DA ALEGRIA A SUS ABUELOS CON BAILE"/>
    <x v="1"/>
    <x v="36"/>
    <x v="8"/>
    <s v="15 votos a favor, 01 abstención"/>
    <n v="4916000"/>
    <s v="-"/>
    <s v="-"/>
    <s v="15159-19 "/>
    <n v="633"/>
    <d v="2019-05-03T00:00:00"/>
    <s v="&quot;CLUB DE ADULTO MAYOR LA ARAUCANA&quot;"/>
    <s v="ACUERDO 15159"/>
    <s v="F.N.D.R."/>
  </r>
  <r>
    <s v="D-264-19"/>
    <s v="&quot;OLIMPIADAS REGIONALES PARA ESCUELAS ESPECIALES&quot;"/>
    <x v="1"/>
    <x v="36"/>
    <x v="8"/>
    <s v="15 votos a favor, 01 abstención"/>
    <n v="9667500"/>
    <s v="-"/>
    <s v="-"/>
    <s v="15159-19 "/>
    <n v="633"/>
    <d v="2019-05-03T00:00:00"/>
    <s v="&quot;CENTRO GENERAL DE PADRES Y APODERADOS ESCUELA PEDRO AGUIRRE CERDA&quot;"/>
    <s v="ACUERDO 15159"/>
    <s v="F.N.D.R."/>
  </r>
  <r>
    <s v="D-263-19"/>
    <s v="VIDA SALUDABLE CON ACTIVIDAD FÍSICA PARA UNA VEJEZ FELIZ"/>
    <x v="1"/>
    <x v="36"/>
    <x v="8"/>
    <s v="15 votos a favor, 01 abstención"/>
    <n v="4096620"/>
    <s v="-"/>
    <s v="-"/>
    <s v="15159-19 "/>
    <n v="633"/>
    <d v="2019-05-03T00:00:00"/>
    <s v="&quot;CENTRO DE CAPACITACIÓN DE DISCAPACITADOS NORTE GRANDE&quot;"/>
    <s v="ACUERDO 15159"/>
    <s v="F.N.D.R."/>
  </r>
  <r>
    <s v="D-066-19"/>
    <s v="GIMNASIA ENTRETENIDA PARA MUJERES JEFAS DE HOGAR"/>
    <x v="1"/>
    <x v="36"/>
    <x v="1"/>
    <s v="15 votos a favor, 01 abstención"/>
    <n v="4005000"/>
    <s v="-"/>
    <s v="-"/>
    <s v="15160-19"/>
    <n v="633"/>
    <d v="2019-05-03T00:00:00"/>
    <s v="&quot;JUNTA DE VECINOS N°8 GABRIELA MISTRAL&quot;"/>
    <s v="ACUERDO 15160"/>
    <s v="F.N.D.R."/>
  </r>
  <r>
    <s v="D-278-19"/>
    <s v="&quot;TALLERES DE GIMNASIA ENTRETENIDA PARA MUJERES JEFAS DE HOGAR&quot;"/>
    <x v="1"/>
    <x v="36"/>
    <x v="1"/>
    <s v="15 votos a favor, 01 abstención"/>
    <n v="2371300"/>
    <s v="-"/>
    <s v="-"/>
    <s v="15160-19"/>
    <n v="633"/>
    <d v="2019-05-03T00:00:00"/>
    <s v="&quot;JUNTA DE VECINOS N°3, LA CALETA&quot;"/>
    <s v="ACUERDO 15160"/>
    <s v="F.N.D.R."/>
  </r>
  <r>
    <s v="D-277-19"/>
    <s v="JUNTOS VIVIMOS EL DEPORTE"/>
    <x v="1"/>
    <x v="36"/>
    <x v="1"/>
    <s v="15 votos a favor, 01 abstención"/>
    <n v="2750200"/>
    <s v="-"/>
    <s v="-"/>
    <s v="15160-19"/>
    <n v="633"/>
    <d v="2019-05-03T00:00:00"/>
    <s v="&quot;JUNTA DE VECINOS N°1 SECTOR DEL CERRO&quot;"/>
    <s v="ACUERDO 15160"/>
    <s v="F.N.D.R."/>
  </r>
  <r>
    <s v="D-273-19"/>
    <s v="TÚ HOSPITAL SALUDABLE: PROMOCIÓN DE SALUD MEDIANTE LA ACTIVIDAD FÍSICA Y HÁBITOS DE VIDA SALUDABLES "/>
    <x v="1"/>
    <x v="36"/>
    <x v="1"/>
    <s v="14 votos a favor, 01 abstención, y la inhabilidad del Consejero Díaz"/>
    <n v="2806560"/>
    <s v="-"/>
    <s v="-"/>
    <s v="15160-19"/>
    <n v="633"/>
    <d v="2019-05-03T00:00:00"/>
    <s v="HOSPITAL 21 DE MAYO TALTAL"/>
    <s v="ACUERDO 15160"/>
    <s v="F.N.D.R."/>
  </r>
  <r>
    <s v="D-069-19"/>
    <s v="FUTBOL RECERATIVO PARA EX CONSCRIPTO 73-80"/>
    <x v="1"/>
    <x v="36"/>
    <x v="1"/>
    <s v="15 votos a favor, 01 abstención"/>
    <n v="4150000"/>
    <s v="-"/>
    <s v="-"/>
    <s v="15160-19"/>
    <n v="633"/>
    <d v="2019-05-03T00:00:00"/>
    <s v="CORPORACIÓN REGIONAL PARA LA INTEGRACIÓN DE LOS DERECHOS DE LOS CONSCRIPTOS 73-80 TALTAL"/>
    <s v="ACUERDO 15160"/>
    <s v="F.N.D.R."/>
  </r>
  <r>
    <s v="D-276-19"/>
    <s v="LXI CAMPEONATO NACIONAL DE DEPORTES SUBMARINOS Y NATACION CON ALETAS, TALTAL 2019."/>
    <x v="1"/>
    <x v="36"/>
    <x v="1"/>
    <s v="15 votos a favor, 01 abstención"/>
    <n v="8984360"/>
    <s v="-"/>
    <s v="-"/>
    <s v="15160-19"/>
    <n v="633"/>
    <d v="2019-05-03T00:00:00"/>
    <s v="&quot;ASOCIACIÓN DE DEPORTES SUBMARINOS DE TALTAL&quot;"/>
    <s v="ACUERDO 15160"/>
    <s v="F.N.D.R."/>
  </r>
  <r>
    <s v="D-219-19"/>
    <s v="YOGA PARA LOS ADULTOS MAYORES DE SAN PEDRO DE ATACAMA"/>
    <x v="1"/>
    <x v="36"/>
    <x v="7"/>
    <s v="15 votos a favor, 01 abstención"/>
    <n v="1329550"/>
    <s v="-"/>
    <s v="-"/>
    <s v="15161-19"/>
    <n v="633"/>
    <d v="2019-05-03T00:00:00"/>
    <s v="FUNDACIÓN HOGAR NATURAL"/>
    <s v="ACUERDO 15161"/>
    <s v="F.N.D.R."/>
  </r>
  <r>
    <s v="D-085-19"/>
    <s v="COPA FUTBOLERA VIÑA DEL MAR 2019 "/>
    <x v="1"/>
    <x v="36"/>
    <x v="7"/>
    <s v="15 votos a favor, 01 abstención"/>
    <n v="8542246"/>
    <s v="-"/>
    <s v="-"/>
    <s v="15161-19"/>
    <n v="633"/>
    <d v="2019-05-03T00:00:00"/>
    <s v="&quot;CLUB DEPORTIVO, SOCIAL Y CULTURAL DE SOCAIRE&quot;"/>
    <s v="ACUERDO 15161"/>
    <s v="F.N.D.R."/>
  </r>
  <r>
    <s v="D-125-19"/>
    <s v="PROACTIVA CON SALUD Y BIENESTAR "/>
    <x v="1"/>
    <x v="36"/>
    <x v="2"/>
    <s v="15 votos a favor, 01 abstención"/>
    <n v="4594000"/>
    <s v="-"/>
    <s v="-"/>
    <s v="15162-19"/>
    <n v="633"/>
    <d v="2019-05-03T00:00:00"/>
    <s v="AGRUPACIÓN MUJERES DE MEJILLONES PROACTIVA POR UNA VIDA SALUDABLE"/>
    <s v="ACUERDO 15162"/>
    <s v="F.N.D.R."/>
  </r>
  <r>
    <s v="D-252-19"/>
    <s v="ACTIVIDADES RECREATIVAS PARA JÓVENES Y ADULTOS ENTRE 18 Y 65 AÑOS DE EDAD.-"/>
    <x v="1"/>
    <x v="36"/>
    <x v="4"/>
    <s v="15 votos a favor, 01 abstención"/>
    <n v="3472610"/>
    <s v="-"/>
    <s v="-"/>
    <s v="15163-19"/>
    <n v="633"/>
    <d v="2019-05-03T00:00:00"/>
    <s v="&quot;CLUB DE TENIS COYA SUR&quot;"/>
    <s v="ACUERDO 15163"/>
    <s v="F.N.D.R."/>
  </r>
  <r>
    <s v="D-254-19"/>
    <s v="TORNEO ADULTO DE BEISBOL CAMPEONES POR SIEMPRE 2019"/>
    <x v="1"/>
    <x v="36"/>
    <x v="8"/>
    <s v="15 votos a favor, 01 abstención"/>
    <n v="9998158"/>
    <s v="-"/>
    <s v="-"/>
    <s v="15164-19"/>
    <n v="633"/>
    <d v="2019-05-03T00:00:00"/>
    <s v="&quot;UNIÓN COMUNAL ASOCIACIÓN DE BÉISBOL TOCOPILLA&quot;"/>
    <s v="ACUERDO 15164"/>
    <s v="F.N.D.R."/>
  </r>
  <r>
    <s v="D-133-19"/>
    <s v="JARDINES DEL SUR JUNTO CON BAILE DA ALEGRIA A SUS VECINOS"/>
    <x v="1"/>
    <x v="36"/>
    <x v="8"/>
    <s v="15 votos a favor, 01 abstención"/>
    <n v="4994000"/>
    <s v="-"/>
    <s v="-"/>
    <s v="15164-19"/>
    <n v="633"/>
    <d v="2019-05-03T00:00:00"/>
    <s v="JUNTA DE VECINOS &quot;JARDINES DEL SUR&quot;"/>
    <s v="ACUERDO 15164"/>
    <s v="F.N.D.R."/>
  </r>
  <r>
    <s v="D-033-19"/>
    <s v="BAILE ENTRETIENE A NUESTROS VECINOS"/>
    <x v="1"/>
    <x v="36"/>
    <x v="8"/>
    <s v="15 votos a favor, 01 abstención"/>
    <n v="4980000"/>
    <s v="-"/>
    <s v="-"/>
    <s v="15164-19"/>
    <n v="633"/>
    <d v="2019-05-03T00:00:00"/>
    <s v="&quot;JUNTA DE VECINOS BERNARDO O'HIGGINS&quot;"/>
    <s v="ACUERDO 15164"/>
    <s v="F.N.D.R."/>
  </r>
  <r>
    <s v="D-132-19"/>
    <s v="EL BAILE SE TOMA LA EDUARDO FREI"/>
    <x v="1"/>
    <x v="36"/>
    <x v="8"/>
    <s v="15 votos a favor, 01 abstención"/>
    <n v="4982000"/>
    <s v="-"/>
    <s v="-"/>
    <s v="15164-19"/>
    <n v="633"/>
    <d v="2019-05-03T00:00:00"/>
    <s v="JUNTA DE VECINOS &quot;EDUARDO FREI MONTALVA.&quot;"/>
    <s v="ACUERDO 15164"/>
    <s v="F.N.D.R."/>
  </r>
  <r>
    <s v="D-167-19"/>
    <s v="CIRCUITO PANAMERICANO DE BADMINTON"/>
    <x v="1"/>
    <x v="36"/>
    <x v="3"/>
    <s v="15 votos a favor, 01 abstención"/>
    <n v="9150000"/>
    <s v="-"/>
    <s v="-"/>
    <s v="15164-19"/>
    <n v="633"/>
    <d v="2019-05-03T00:00:00"/>
    <s v="CLUB DEPORTIVO DE BADMINTON LEONES Y LEONAS ANTOFAGASTA"/>
    <s v="ACUERDO 15164"/>
    <s v="F.N.D.R."/>
  </r>
  <r>
    <s v="D-048-19"/>
    <s v="ESCUELA FORMATIVA DE FÚTBOL, SANTO TOMÁS."/>
    <x v="1"/>
    <x v="36"/>
    <x v="3"/>
    <s v="14 votos a favor, 01 abstención, y la inhabilidad del Consejero Díaz"/>
    <n v="5835000"/>
    <s v="-"/>
    <s v="-"/>
    <s v="15164-19"/>
    <n v="633"/>
    <d v="2019-05-03T00:00:00"/>
    <s v="CLUB DEPORTIVO ESCOLAR COLEGIO SANTO TOMÁS ANTOFAGASTA"/>
    <s v="ACUERDO 15164"/>
    <s v="F.N.D.R."/>
  </r>
  <r>
    <s v="D-015-19"/>
    <s v="REGIÓN ANTOFAGASTA PRESENTE EN CAMPEONATO NACIONAL RALLY CROSS COUNTRY "/>
    <x v="1"/>
    <x v="36"/>
    <x v="3"/>
    <s v="15 votos a favor, 01 abstención"/>
    <n v="5376373"/>
    <s v="-"/>
    <s v="-"/>
    <s v="15164-19"/>
    <n v="633"/>
    <d v="2019-05-03T00:00:00"/>
    <s v="CLUB DEPORTIVO P V M RALLY TEAM"/>
    <s v="ACUERDO 15164"/>
    <s v="F.N.D.R."/>
  </r>
  <r>
    <s v="D-050-19"/>
    <s v="ESCUELAS DE FORMACIÓN DEPOTIVA 2019"/>
    <x v="1"/>
    <x v="36"/>
    <x v="3"/>
    <s v="15 votos a favor, 01 abstención"/>
    <n v="4820000"/>
    <s v="-"/>
    <s v="-"/>
    <s v="15164-19"/>
    <n v="633"/>
    <d v="2019-05-03T00:00:00"/>
    <s v="CLUB DEPORTIVO ESCOLAR ESCUELA LIBERTADORES DE CHILE"/>
    <s v="ACUERDO 15164"/>
    <s v="F.N.D.R."/>
  </r>
  <r>
    <s v="D-124-19"/>
    <s v="CLUB DE FUTBOL  VILLA LAS PARINAS."/>
    <x v="1"/>
    <x v="36"/>
    <x v="3"/>
    <s v="15 votos a favor, 01 abstención"/>
    <n v="3605554"/>
    <s v="-"/>
    <s v="-"/>
    <s v="15164-19"/>
    <n v="633"/>
    <d v="2019-05-03T00:00:00"/>
    <s v="JUNTA DE VECINOS &quot;VILLA LAS PARINAS&quot;, ANTOFAGASTA"/>
    <s v="ACUERDO 15164"/>
    <s v="F.N.D.R."/>
  </r>
  <r>
    <s v="D-268-19"/>
    <s v="“PRIMER FESTIVAL DE DEPORTE URBANO TOCOPILLA, VERANO 2020”"/>
    <x v="1"/>
    <x v="36"/>
    <x v="8"/>
    <s v="15 votos a favor, 01 abstención"/>
    <n v="9148470"/>
    <s v="-"/>
    <s v="-"/>
    <s v="15164-19"/>
    <n v="633"/>
    <d v="2019-05-03T00:00:00"/>
    <s v="MUNICIPALIDAD TOCOPILLA"/>
    <s v="ACUERDO 15164"/>
    <s v="F.N.D.R."/>
  </r>
  <r>
    <s v="D-017-19"/>
    <s v="ESCUELITA FORMATIVA DE FUTBOL “COSTA NORTE”"/>
    <x v="1"/>
    <x v="36"/>
    <x v="3"/>
    <s v="15 votos a favor, 01 abstención"/>
    <n v="5336503"/>
    <s v="-"/>
    <s v="-"/>
    <s v="15164-19"/>
    <n v="633"/>
    <d v="2019-05-03T00:00:00"/>
    <s v="CLUB DEPORTIVO COSTA NORTE FUTBOL CLUB"/>
    <s v="ACUERDO 15164"/>
    <s v="F.N.D.R."/>
  </r>
  <r>
    <s v="D-027-19"/>
    <s v="PREPARACION Y PARTICIPACIÓN “AFA, EN CAMPEONATO REGIONAL SELECCIONES ADULTO”"/>
    <x v="1"/>
    <x v="36"/>
    <x v="3"/>
    <s v="15 votos a favor, 01 abstención"/>
    <n v="9828000"/>
    <s v="-"/>
    <s v="-"/>
    <s v="15164-19"/>
    <n v="633"/>
    <d v="2019-05-03T00:00:00"/>
    <s v="ASOCIACION DEPORTIVA LOCAL DE FUTBOL AMATEUR LUCIANO DURANDEAU PRADO"/>
    <s v="ACUERDO 15164"/>
    <s v="F.N.D.R."/>
  </r>
  <r>
    <s v="D-062-19"/>
    <s v="TALLER RECREATIVO  “MOVER-TE: CUERPO, MENTE Y ALMA EN MOVIMIENTOS”"/>
    <x v="1"/>
    <x v="36"/>
    <x v="3"/>
    <s v="15 votos a favor, 01 abstención"/>
    <n v="4541000"/>
    <s v="-"/>
    <s v="-"/>
    <s v="15164-19"/>
    <n v="633"/>
    <d v="2019-05-03T00:00:00"/>
    <s v="AGRUPACIÓN DE COMUNIDADES &quot;VILLA ESMERALDA, DÍAS CON SOL&quot;, ANTOFAGASTA"/>
    <s v="ACUERDO 15164"/>
    <s v="F.N.D.R."/>
  </r>
  <r>
    <s v="D-032-19"/>
    <s v="GABRIELA MISTRAL SE MUEVE AL RITMO DE LA MUSICA"/>
    <x v="1"/>
    <x v="36"/>
    <x v="3"/>
    <s v="15 votos a favor, 01 abstención"/>
    <n v="4937200"/>
    <s v="-"/>
    <s v="-"/>
    <s v="15164-19"/>
    <n v="633"/>
    <d v="2019-05-03T00:00:00"/>
    <s v="&quot;JUNTA DE VECINOS N°61 GABRIELA MISTRAL&quot;, ANTOFAGASTA"/>
    <s v="ACUERDO 15164"/>
    <s v="F.N.D.R."/>
  </r>
  <r>
    <s v="D-064-19"/>
    <s v="“ OLIMPIADAS DEPORTIVAS SALAR DEL CARMEN – AMENGUAL 2019”"/>
    <x v="1"/>
    <x v="36"/>
    <x v="3"/>
    <s v="15 votos a favor, 01 abstención"/>
    <n v="3559571"/>
    <s v="-"/>
    <s v="-"/>
    <s v="15164-19"/>
    <n v="633"/>
    <d v="2019-05-03T00:00:00"/>
    <s v="CLUB DEPORTIVO Y SOCIAL SALAR DEL CARMEN PERLA DEL NORTE"/>
    <s v="ACUERDO 15164"/>
    <s v="F.N.D.R."/>
  </r>
  <r>
    <s v="D-200-19"/>
    <s v="PREPARACION Y PARTICIPACIÓN DEL ROJO Y NEGRO RUMBO AL NACIONAL"/>
    <x v="1"/>
    <x v="36"/>
    <x v="3"/>
    <s v="15 votos a favor, 01 abstención"/>
    <n v="6569600"/>
    <s v="-"/>
    <s v="-"/>
    <s v="15164-19"/>
    <n v="633"/>
    <d v="2019-05-03T00:00:00"/>
    <s v="CLUB DEPORTIVO CENTRAL NORTE R Y N"/>
    <s v="ACUERDO 15164"/>
    <s v="F.N.D.R."/>
  </r>
  <r>
    <s v="D-019-19"/>
    <s v="TRABAJITO PARTICIPA EN NACIONALES DE PESCA 2019"/>
    <x v="1"/>
    <x v="36"/>
    <x v="3"/>
    <s v="15 votos a favor, 01 abstención"/>
    <n v="9875000"/>
    <s v="-"/>
    <s v="-"/>
    <s v="15164-19"/>
    <n v="633"/>
    <d v="2019-05-03T00:00:00"/>
    <s v="CLUB DEPORTIVO SOCIAL Y CULTURAL TRABAJITO"/>
    <s v="ACUERDO 15164"/>
    <s v="F.N.D.R."/>
  </r>
  <r>
    <s v="D-139-19"/>
    <s v="CARMELA CARVAJAL JUNTO AL BAILE DA ALEGRIA A SUS VECINOS"/>
    <x v="1"/>
    <x v="36"/>
    <x v="8"/>
    <s v="15 votos a favor, 01 abstención"/>
    <n v="4579200"/>
    <s v="-"/>
    <s v="-"/>
    <s v="15164-19"/>
    <n v="633"/>
    <d v="2019-05-03T00:00:00"/>
    <s v="JUNTA DE VECINOS &quot;CARMELA CARVAJAL&quot;"/>
    <s v="ACUERDO 15164"/>
    <s v="F.N.D.R."/>
  </r>
  <r>
    <s v="D-131-19"/>
    <s v="TALLER DE BAILE MODERNO PARA LA JUNTA DE VECINOS OSVALDO MENDOZA"/>
    <x v="1"/>
    <x v="36"/>
    <x v="3"/>
    <s v="15 votos a favor, 01 abstención"/>
    <n v="4891100"/>
    <s v="-"/>
    <s v="-"/>
    <s v="15164-19"/>
    <n v="633"/>
    <d v="2019-05-03T00:00:00"/>
    <s v="JUNTA DE VECINOS “OSVALDO MENDOZA”, ANTOFAGASTA "/>
    <s v="ACUERDO 15164"/>
    <s v="F.N.D.R."/>
  </r>
  <r>
    <s v="D-016-19"/>
    <s v="CLUB LAS ESTRELLAS COMPITE A NIVEL NACIONAL"/>
    <x v="1"/>
    <x v="36"/>
    <x v="3"/>
    <s v="15 votos a favor, 01 abstención"/>
    <n v="9190000"/>
    <s v="-"/>
    <s v="-"/>
    <s v="15164-19"/>
    <n v="633"/>
    <d v="2019-05-03T00:00:00"/>
    <s v="CLUB DEPORTIVO LAS ESTRELLAS DE ANTOFAGASTA"/>
    <s v="ACUERDO 15164"/>
    <s v="F.N.D.R."/>
  </r>
  <r>
    <s v="D-018-19"/>
    <s v="FORMANDO TALENTOS  A TRAVES DEL FUTBOL Y VIDA SANA"/>
    <x v="1"/>
    <x v="36"/>
    <x v="3"/>
    <s v="14 votos a favor, 01 abstención, y la inhabilidad del Consejero Tillería"/>
    <n v="6000000"/>
    <s v="-"/>
    <s v="-"/>
    <s v="15164-19"/>
    <n v="633"/>
    <d v="2019-05-03T00:00:00"/>
    <s v="CLUB DEPORTIVO SOCIAL Y CULTURAL SAMURAI HOSPITAL ANTOFAGASTA"/>
    <s v="ACUERDO 15164"/>
    <s v="F.N.D.R."/>
  </r>
  <r>
    <s v="D-029-19"/>
    <s v="“ VIVA LA VIDA”"/>
    <x v="1"/>
    <x v="36"/>
    <x v="3"/>
    <s v="15 votos a favor, 01 abstención"/>
    <n v="4202900"/>
    <s v="-"/>
    <s v="-"/>
    <s v="15164-19"/>
    <n v="633"/>
    <d v="2019-05-03T00:00:00"/>
    <s v="CLUB DE ADULTOS MAYORES “ BELLO HOGAR”, ANTOFAGASTA"/>
    <s v="ACUERDO 15164"/>
    <s v="F.N.D.R."/>
  </r>
  <r>
    <s v="D-201-19"/>
    <s v="ANTOFAGASTA EN EL APB WORLD TOUR 2019"/>
    <x v="1"/>
    <x v="36"/>
    <x v="3"/>
    <s v="15 votos a favor, 01 abstención"/>
    <n v="10000000"/>
    <s v="-"/>
    <s v="-"/>
    <s v="15164-19"/>
    <n v="633"/>
    <d v="2019-05-03T00:00:00"/>
    <s v="CLUB DEPORTIVO WAVE GIRL"/>
    <s v="ACUERDO 15164"/>
    <s v="F.N.D.R."/>
  </r>
  <r>
    <s v="D-138-19"/>
    <s v="JUVENTUD UNIDA HACIENDO DEPORTE."/>
    <x v="1"/>
    <x v="36"/>
    <x v="8"/>
    <s v="15 votos a favor, 01 abstención"/>
    <n v="4362000"/>
    <s v="-"/>
    <s v="-"/>
    <s v="15164-19"/>
    <n v="633"/>
    <d v="2019-05-03T00:00:00"/>
    <s v="&quot;CLUB SOCIAL Y DEPORTIVO JUVENTUD UNIDA&quot;"/>
    <s v="ACUERDO 15164"/>
    <s v="F.N.D.R."/>
  </r>
  <r>
    <s v="D-092-19"/>
    <s v="TORNEO INTEGRANDO A NUESTRA JUVENTUD , TWS "/>
    <x v="1"/>
    <x v="36"/>
    <x v="3"/>
    <s v="15 votos a favor, 01 abstención"/>
    <n v="9567500"/>
    <s v="-"/>
    <s v="-"/>
    <s v="15164-19"/>
    <n v="633"/>
    <d v="2019-05-03T00:00:00"/>
    <s v="CLUB DE DEPORTES Y RECREACIÓN THE WORLD SPORT ANTOFAGASTA"/>
    <s v="ACUERDO 15164"/>
    <s v="F.N.D.R."/>
  </r>
  <r>
    <s v="D-070-19"/>
    <s v="UNIDOS POR UN SUEÑO"/>
    <x v="1"/>
    <x v="36"/>
    <x v="3"/>
    <s v="15 votos a favor, 01 abstención"/>
    <n v="4023130"/>
    <s v="-"/>
    <s v="-"/>
    <s v="15164-19"/>
    <n v="633"/>
    <d v="2019-05-03T00:00:00"/>
    <s v="CLUB DEPORTIVO SOCIAL AVE FENIX"/>
    <s v="ACUERDO 15164"/>
    <s v="F.N.D.R."/>
  </r>
  <r>
    <s v="D-135-19"/>
    <s v="LA PORTADA APOYA SUS JOVENES DEPORTISTAS"/>
    <x v="1"/>
    <x v="36"/>
    <x v="3"/>
    <s v="14 votos a favor, 01 abstención, y la inhabilidad del Consejero Guerrero"/>
    <n v="4642960"/>
    <s v="-"/>
    <s v="-"/>
    <s v="15164-19"/>
    <n v="633"/>
    <d v="2019-05-03T00:00:00"/>
    <s v="JUNTA DE VECINOS,&quot;LA PORTADA&quot;, ANTOFAGASTA"/>
    <s v="ACUERDO 15164"/>
    <s v="F.N.D.R."/>
  </r>
  <r>
    <s v="D-088-19"/>
    <s v="CON LA DANZA FOLKLORICA, CLUB ADULTO MAYORES “SAN LORENZO”, MEJORA SU CALIDAD DE VIDA "/>
    <x v="1"/>
    <x v="36"/>
    <x v="3"/>
    <s v="15 votos a favor, 01 abstención"/>
    <n v="2158000"/>
    <s v="-"/>
    <s v="-"/>
    <s v="15164-19"/>
    <n v="633"/>
    <d v="2019-05-03T00:00:00"/>
    <s v="CLUB DE ADULTOS MAYORES “SAN LORENZO”, ANTOFAGASTA "/>
    <s v="ACUERDO 15164"/>
    <s v="F.N.D.R."/>
  </r>
  <r>
    <s v="S/código"/>
    <s v="Adenda “Proyecto Ampliación Subestación Capricornio”"/>
    <x v="4"/>
    <x v="5"/>
    <x v="3"/>
    <s v="Unanimidad"/>
    <s v="-"/>
    <s v="-"/>
    <s v="-"/>
    <s v="15165-19"/>
    <n v="633"/>
    <d v="2019-05-03T00:00:00"/>
    <s v="Engie Energía Chile S.A"/>
    <s v="ACUERDO 15165"/>
    <s v="-"/>
  </r>
  <r>
    <s v="S/código"/>
    <s v="“Parque Fotovoltaico El Aguilucho”"/>
    <x v="12"/>
    <x v="5"/>
    <x v="3"/>
    <s v="Unanimidad"/>
    <s v="-"/>
    <s v="-"/>
    <s v="-"/>
    <s v="15166-19"/>
    <n v="633"/>
    <d v="2019-05-03T00:00:00"/>
    <s v="PFV EL AGUILUCHO SPA"/>
    <s v="ACUERDO 15166"/>
    <s v="-"/>
  </r>
  <r>
    <s v="S/código"/>
    <s v="DIA &quot;Centro Integral de Manejo de Residuos Peligrosos y No Peligrosos. ECOPROCESS NORTE SpA”"/>
    <x v="5"/>
    <x v="5"/>
    <x v="3"/>
    <s v="Unanimidad"/>
    <s v="-"/>
    <s v="-"/>
    <s v="-"/>
    <s v="15167-19"/>
    <n v="633"/>
    <d v="2019-05-03T00:00:00"/>
    <s v="Eduardo Marcelo Leiva Ruz"/>
    <s v="ACUERDO 15167"/>
    <s v="-"/>
  </r>
  <r>
    <s v="S/código"/>
    <s v="Adenda Complementaria “Potenciamiento Planta Tratamiento de Aguas Servidas Calama, TRATACAL S.A”"/>
    <x v="5"/>
    <x v="5"/>
    <x v="5"/>
    <s v="Unanimidad"/>
    <s v="-"/>
    <s v="-"/>
    <s v="-"/>
    <s v="15167-19"/>
    <n v="633"/>
    <d v="2019-05-03T00:00:00"/>
    <s v="Tratacal S.A."/>
    <s v="ACUERDO 15167"/>
    <s v="-"/>
  </r>
  <r>
    <s v="2CGC5625"/>
    <s v="Posta Rural de Toconao"/>
    <x v="6"/>
    <x v="10"/>
    <x v="7"/>
    <s v="Unanimidad, y la inhabilidad de la Consejera Oliden"/>
    <s v="-"/>
    <s v="-"/>
    <n v="2024"/>
    <s v="15168-19"/>
    <n v="633"/>
    <d v="2019-05-03T00:00:00"/>
    <s v="MUNICIPALIDAD SAN PEDRO DE ATACAMA"/>
    <s v="ACUERDO 15168"/>
    <s v="-"/>
  </r>
  <r>
    <s v="2CGC5493"/>
    <s v="Oficina Tocopilla Registro Civil e Identificación"/>
    <x v="6"/>
    <x v="10"/>
    <x v="8"/>
    <s v="Unanimidad, y la inhabilidad de la Consejera Oliden"/>
    <s v="-"/>
    <s v="-"/>
    <n v="139.19"/>
    <s v="15168-19"/>
    <n v="633"/>
    <d v="2019-05-03T00:00:00"/>
    <s v="SERVICIO DE REGISTRO CIVIL E IDENTIFICACIÓN"/>
    <s v="ACUERDO 15168"/>
    <s v="-"/>
  </r>
  <r>
    <s v="2CGC5334"/>
    <s v="Cuerpo de Bomberos Antofagasta"/>
    <x v="6"/>
    <x v="10"/>
    <x v="3"/>
    <s v="Unanimidad, y la inhabilidad de la Consejera Oliden"/>
    <s v="-"/>
    <s v="-"/>
    <n v="683"/>
    <s v="15168-19"/>
    <n v="633"/>
    <d v="2019-05-03T00:00:00"/>
    <s v="CUERPO DE BOMBEROS ANTOFAGASTA"/>
    <s v="ACUERDO 15168"/>
    <s v="-"/>
  </r>
  <r>
    <s v="2CGC5287"/>
    <s v="Edificio Corporativo de CESPA"/>
    <x v="6"/>
    <x v="10"/>
    <x v="7"/>
    <s v="Unanimidad, y la inhabilidad de la Consejera Oliden"/>
    <s v="-"/>
    <s v="-"/>
    <n v="49000"/>
    <s v="15168-19"/>
    <n v="633"/>
    <d v="2019-05-03T00:00:00"/>
    <s v="COOPERATIVA ELÉCTRICA SAN PEDRO DE ATACAMA"/>
    <s v="ACUERDO 15168"/>
    <s v="-"/>
  </r>
  <r>
    <s v="2CGC5280"/>
    <s v="Sede Junta de Vecinos El Huáscar"/>
    <x v="6"/>
    <x v="10"/>
    <x v="3"/>
    <s v="Unanimidad, y la inhabilidad de la Consejera Oliden"/>
    <s v="-"/>
    <s v="-"/>
    <n v="440.85"/>
    <s v="15168-19"/>
    <n v="633"/>
    <d v="2019-05-03T00:00:00"/>
    <s v="JUNTA DE VECINOS EL HUÁSCAR"/>
    <s v="ACUERDO 15168"/>
    <s v="-"/>
  </r>
  <r>
    <s v="2CGC4373"/>
    <s v="Ilustre MUNICIPALIDAD Antofagasta"/>
    <x v="6"/>
    <x v="10"/>
    <x v="3"/>
    <s v="Unanimidad, y la inhabilidad de la Consejera Oliden"/>
    <s v="-"/>
    <s v="-"/>
    <n v="1908.75"/>
    <s v="15168-19"/>
    <n v="633"/>
    <d v="2019-05-03T00:00:00"/>
    <s v="MUNICIPALIDAD ANTOFAGASTA"/>
    <s v="ACUERDO 15168"/>
    <s v="-"/>
  </r>
  <r>
    <s v="2CGC4310"/>
    <s v="María Ayuda Corporación de Beneficencia"/>
    <x v="6"/>
    <x v="10"/>
    <x v="3"/>
    <s v="Unanimidad, la inhabilidad de la Consejera Oliden, y la abstención de la Consejera Moreno"/>
    <s v="-"/>
    <s v="-"/>
    <n v="3401.01"/>
    <s v="15168-19"/>
    <n v="633"/>
    <d v="2019-05-03T00:00:00"/>
    <s v="MARÍA AYUDA CORPORACIÓN DE BENEFICENCIA"/>
    <s v="ACUERDO 15168"/>
    <s v="-"/>
  </r>
  <r>
    <s v="2CGC5332"/>
    <s v="Unión Comunal Deportiva Vecinal Liga Sector Norte"/>
    <x v="13"/>
    <x v="10"/>
    <x v="3"/>
    <s v="12 votos a favor, 03 en contra y la inhabilidad de la Consejera Oliden"/>
    <s v="-"/>
    <s v="-"/>
    <n v="49000"/>
    <s v="15169-19"/>
    <n v="633"/>
    <d v="2019-05-03T00:00:00"/>
    <s v="UNIÓN COMUNAL DEPORTIVA VECINAL LIGA SECTOR NORTE"/>
    <s v="ACUERDO 15169"/>
    <s v="-"/>
  </r>
  <r>
    <s v="S/código"/>
    <s v="OFICIAR al Servicio de Salud, con el fin de que informe al Consejo Regional de Antofagasta, los resultados del análisis del estudio de prefactibilidad para  la adquisición de un resonador magnético para el Hospital “Carlos Cisterna de Calama”."/>
    <x v="0"/>
    <x v="6"/>
    <x v="0"/>
    <s v="Unanimidad y la inhabilidad del Consejero Tillería"/>
    <s v="-"/>
    <s v="-"/>
    <s v="-"/>
    <s v="15170-19"/>
    <n v="633"/>
    <d v="2019-05-03T00:00:00"/>
    <s v="Consejo Regional CORE"/>
    <s v="ACUERDO 15170"/>
    <s v="-"/>
  </r>
  <r>
    <s v="S/código"/>
    <s v="OFICIAR al señor Intendente Regional, a fin de solicitarle tenga a bien gestionar ante el Director Nacional del Servicio Nacional para la Prevención y Rehabilitación del Consumo de Drogas y Alcohol (SENDA), la dotación de personal necesaria para los  planes de rehabilitación en atención ambulatoria, con el fin de prestar servicios en forma provisoria en las dependencias del antiguo Hospital de Calama, ,a la espera del proyecto definitivo de intervención por parte del Servicio de Salud de Antofagasta."/>
    <x v="0"/>
    <x v="0"/>
    <x v="0"/>
    <s v="15 votos a favor y 01 abstención"/>
    <s v="-"/>
    <s v="-"/>
    <s v="-"/>
    <s v="15171-19"/>
    <n v="633"/>
    <d v="2019-05-03T00:00:00"/>
    <s v="Consejo Regional CORE"/>
    <s v="ACUERDO 15171"/>
    <s v="-"/>
  </r>
  <r>
    <s v="S/código"/>
    <s v="Con relación al proyecto “Centro de Tratamiento y Disposición Final de Residuos Sólidos Domiciliaros y Asimilables”:  _x000a_a) OFICIAR al señor Intendente Regional, a fin de solicitarle, tenga a bien informar al Consejo Regional de Antofagasta el estado de situación de las observaciones realizadas por parte de Contraloría General de la República, con respecto a los servicios públicos involucrados;"/>
    <x v="0"/>
    <x v="6"/>
    <x v="3"/>
    <s v="15 votos a favor y 01 abstención"/>
    <s v="-"/>
    <s v="-"/>
    <s v="-"/>
    <s v="15172-19"/>
    <n v="633"/>
    <d v="2019-05-03T00:00:00"/>
    <s v="Consejo Regional CORE"/>
    <s v="ACUERDO 15172"/>
    <s v="-"/>
  </r>
  <r>
    <s v="S/código"/>
    <s v="Con relación al proyecto “Centro de Tratamiento y Disposición Final de Residuos Sólidos Domiciliaros y Asimilables”:  _x000a_b) OFICIAR a la Municipalidad de Antofagasta, con el fin de solicitarle a la Dirección de Obras Municipales, tenga a bien remitir un informe del estado de situación del referido proyecto en razón de las mismas observaciones realizadas por parte de Contraloría General de la República y de responsabilidad de ejecución del ayuntamiento."/>
    <x v="0"/>
    <x v="6"/>
    <x v="3"/>
    <s v="15 votos a favor y 01 abstención"/>
    <s v="-"/>
    <s v="-"/>
    <s v="-"/>
    <s v="15172-19"/>
    <n v="633"/>
    <d v="2019-05-03T00:00:00"/>
    <s v="Consejo Regional CORE"/>
    <s v="ACUERDO 15172"/>
    <s v="-"/>
  </r>
  <r>
    <s v="40012847-0"/>
    <s v="TRANSFERENCIA PROGRAMA DE APOYO AL DESARROLLO LOCAL, SELLO ORIGEN, REGIÓN"/>
    <x v="1"/>
    <x v="9"/>
    <x v="0"/>
    <s v="14 votos a favor, 01 abstención y 01 inhabilidad"/>
    <n v="32100000"/>
    <n v="100000000"/>
    <s v="-"/>
    <s v="15176-19"/>
    <n v="634"/>
    <d v="2019-05-17T00:00:00"/>
    <s v="SERCOTEC"/>
    <s v="ACUERDO 15176"/>
    <s v="PROVISIÓN FIC"/>
  </r>
  <r>
    <s v="40000021-0 "/>
    <s v="ADQUISICIÓN Y REPOSICIÓN VEHÁCULOS MATERIAL MAYOR BOMBEROS DE MEJILLONES"/>
    <x v="1"/>
    <x v="37"/>
    <x v="2"/>
    <s v="15 votos a favor y 01 abstención"/>
    <s v="-"/>
    <n v="361582000"/>
    <s v="-"/>
    <s v="15177-19"/>
    <n v="634"/>
    <d v="2019-05-17T00:00:00"/>
    <s v="MUNICIPALIDAD MEJILLONES"/>
    <s v="ACUERDO 15177"/>
    <s v="F.N.D.R."/>
  </r>
  <r>
    <s v="30075677-0"/>
    <s v="MEJORAMIENTO AV. EJÉRCITO ENTRE H. ÁVILA Y RUTA 28, ANTOFAGASTA"/>
    <x v="1"/>
    <x v="9"/>
    <x v="3"/>
    <s v="Unanimidad"/>
    <n v="11124000"/>
    <n v="17547025000"/>
    <s v="-"/>
    <s v="15178-19"/>
    <n v="634"/>
    <d v="2019-05-17T00:00:00"/>
    <s v="SERVIU"/>
    <s v="ACUERDO 15178"/>
    <s v="F.N.D.R. - SECTORIAL"/>
  </r>
  <r>
    <s v="40008181-0 "/>
    <s v="TRANSFERENCIA 4 A 7, PARA QUE TRABAJES TRANQUILA"/>
    <x v="1"/>
    <x v="9"/>
    <x v="0"/>
    <s v="Unanimidad, y la inhabilidad del Consejero Díaz"/>
    <n v="109749000"/>
    <n v="438996000"/>
    <s v="-"/>
    <s v="15179-19"/>
    <n v="634"/>
    <d v="2019-05-17T00:00:00"/>
    <s v="SERNAMEG"/>
    <s v="ACUERDO 15179"/>
    <s v="F.N.D.R."/>
  </r>
  <r>
    <s v="40014255-0"/>
    <s v="TRANSFERENCIA PMU Y PMB PARA APLICACIÓN PROVINCIA EL LOA"/>
    <x v="1"/>
    <x v="9"/>
    <x v="6"/>
    <s v="Unanimidad"/>
    <n v="812738000"/>
    <n v="812738000"/>
    <s v="-"/>
    <s v="15180-19"/>
    <n v="634"/>
    <d v="2019-05-17T00:00:00"/>
    <s v="GOBIERNO REGIONAL ANTOFAGASTA"/>
    <s v="ACUERDO 15180"/>
    <s v="F.N.D.R."/>
  </r>
  <r>
    <s v="D-047-19"/>
    <s v="KARATE KYOKUSHIN A LA COPA DEL MUNDO RUSIA 2019"/>
    <x v="1"/>
    <x v="36"/>
    <x v="3"/>
    <s v="Unanimidad"/>
    <n v="9695000"/>
    <n v="9695000"/>
    <s v="-"/>
    <s v="15181-19"/>
    <n v="634"/>
    <d v="2019-05-17T00:00:00"/>
    <s v="CLUB DEPORTIVO KARATE KYOKUSHIN"/>
    <s v="ACUERDO 15181"/>
    <s v="F.N.D.R."/>
  </r>
  <r>
    <s v="S/código"/>
    <s v="Adenda “Polvorines en Planta EHM”"/>
    <x v="4"/>
    <x v="5"/>
    <x v="3"/>
    <s v="Unanimidad"/>
    <s v="-"/>
    <s v="-"/>
    <s v="-"/>
    <s v="15182-19 "/>
    <n v="634"/>
    <d v="2019-05-17T00:00:00"/>
    <s v="Orica Chile Distribution S.A"/>
    <s v="ACUERDO 15182"/>
    <s v="-"/>
  </r>
  <r>
    <s v="S/código"/>
    <s v="Adenda Complementaria “Proyecto Reacondicionamiento Horno CAL Nº1”"/>
    <x v="4"/>
    <x v="5"/>
    <x v="3"/>
    <s v="Unanimidad"/>
    <s v="-"/>
    <s v="-"/>
    <s v="-"/>
    <s v="15182-19 "/>
    <n v="634"/>
    <d v="2019-05-17T00:00:00"/>
    <s v="Cementos Bio Bio"/>
    <s v="ACUERDO 15182"/>
    <s v="-"/>
  </r>
  <r>
    <s v="S/código"/>
    <s v="DESIGNAR al señor FERNANDO ÁLVAREZ CASTILLO como Director del Centro de Investigación Científico Tecnológico para la Minería (CICITEM), en representación del Gobierno Regional de Antofagasta , conforme a la propuesta presentada por el señor Intendente Regional."/>
    <x v="9"/>
    <x v="38"/>
    <x v="0"/>
    <s v="15 votos a favor  y 01 abstención"/>
    <s v="-"/>
    <s v="-"/>
    <s v="-"/>
    <s v="15183-19 "/>
    <n v="634"/>
    <d v="2019-05-17T00:00:00"/>
    <s v="GOBIERNO REGIONAL ANTOFAGASTA"/>
    <s v="ACUERDO 15183"/>
    <s v="-"/>
  </r>
  <r>
    <s v="S/código"/>
    <s v="INVITAR al señor Ministro de Salud y al señor Subsecretario de Salud Púbica, para sostener una reunión de trabajo con el Consejo Regional de Antofagasta, con el fin de conocer mayores detalles del Plan Nacional del Cáncer y su enfoque en la Región de Antofagasta y el modelo de Gestión para la Macrozona Norte."/>
    <x v="0"/>
    <x v="7"/>
    <x v="0"/>
    <s v="Unanimidad, y la inhabilidad del Consejero Tillería"/>
    <s v="-"/>
    <s v="-"/>
    <s v="-"/>
    <s v="15185-19"/>
    <s v="Ext. 330"/>
    <d v="2019-06-07T00:00:00"/>
    <s v="-"/>
    <s v="ACUERDO 15185"/>
    <s v="-"/>
  </r>
  <r>
    <s v="S/código"/>
    <s v="OFICIAR a la Secretaría Regional Ministerial de Salud, a fin de solicitarle, tenga a bien elaborar la iniciativa de inversión relativa al estudio de polimetales pendientes para las comunas de la región."/>
    <x v="0"/>
    <x v="0"/>
    <x v="0"/>
    <s v="Unanimidad, y la inhabilidad del Consejero Tillería"/>
    <s v="-"/>
    <s v="-"/>
    <s v="-"/>
    <s v="15186-19"/>
    <s v="Ext. 330"/>
    <d v="2019-06-07T00:00:00"/>
    <s v="-"/>
    <s v="ACUERDO 15186"/>
    <s v="-"/>
  </r>
  <r>
    <s v="S/código"/>
    <s v="LARIM 2019: POR PRIMERA VEZ EN EL NORTE DE CHILE"/>
    <x v="1"/>
    <x v="39"/>
    <x v="3"/>
    <s v="Unanimidad"/>
    <n v="30644475"/>
    <n v="30644475"/>
    <s v="-"/>
    <s v="15189-19"/>
    <n v="635"/>
    <d v="2019-06-07T00:00:00"/>
    <s v="AGRUPACIÓN CIENTÍFICO CULTURAL “LIKANCABUR”"/>
    <s v="ACUERDO 15189"/>
    <s v="F.N.D.R."/>
  </r>
  <r>
    <s v="S/código"/>
    <s v="ANTOFAGASTA BODYBOARD FESTIVAL 2019 ABFCHILE"/>
    <x v="1"/>
    <x v="39"/>
    <x v="3"/>
    <s v="10 votos a favor y 06 abstenciones"/>
    <n v="209604000"/>
    <n v="209604000"/>
    <s v="-"/>
    <s v="15190-19 "/>
    <n v="635"/>
    <d v="2019-06-07T00:00:00"/>
    <s v="CLUB DEPORTIVO BUDEO"/>
    <s v="ACUERDO 15190"/>
    <s v="F.N.D.R."/>
  </r>
  <r>
    <s v="30486670-0"/>
    <s v="CONSERVACIÓN INTEGRAL ESCUELA E-80 ARTURO PRAT ANTOFAGASTA"/>
    <x v="1"/>
    <x v="9"/>
    <x v="3"/>
    <s v="Unanimidad, y la inhabilidad del Consejero Díaz"/>
    <n v="1000000"/>
    <n v="1631707000"/>
    <n v="2850"/>
    <s v="15191-19"/>
    <n v="635"/>
    <d v="2019-06-07T00:00:00"/>
    <s v="MUNICIPALIDAD ANTOFAGASTA"/>
    <s v="ACUERDO 15191"/>
    <s v="F.N.D.R."/>
  </r>
  <r>
    <s v="40010239-0"/>
    <s v="TRANSFERENCIA EJECUCIÓN DEL PLAN DE TURISMO SUSTENTABLE 2019-2022, REGIÓN DE ANTOFAGASTA"/>
    <x v="1"/>
    <x v="9"/>
    <x v="0"/>
    <s v="Unanimidad"/>
    <n v="31857000"/>
    <n v="3026032000"/>
    <s v="-"/>
    <s v="15192-19"/>
    <n v="635"/>
    <d v="2019-06-07T00:00:00"/>
    <s v="SERNATUR"/>
    <s v="ACUERDO 15192"/>
    <s v="F.N.D.R."/>
  </r>
  <r>
    <s v="30474502-0"/>
    <s v="CONSERVACIÓN ACERAS VARIOS SECTORES TOCOPILLA"/>
    <x v="1"/>
    <x v="8"/>
    <x v="8"/>
    <s v="Unanimidad"/>
    <n v="49270000"/>
    <n v="231205000"/>
    <n v="800"/>
    <s v="15193-19"/>
    <n v="635"/>
    <d v="2019-06-07T00:00:00"/>
    <s v="MUNICIPALIDAD TOCOPILLA"/>
    <s v="ACUERDO 15193"/>
    <s v="F.N.D.R."/>
  </r>
  <r>
    <s v="30110795-0"/>
    <s v="TRANSFERENCIA INNOVACIÓN DE CULTIVO DE ALFALFA EN EL DESIERTO SPA Y ALTO LOA"/>
    <x v="3"/>
    <x v="23"/>
    <x v="0"/>
    <s v="Unanimidad y la inhabilidad del Consejero Narváez"/>
    <s v="-"/>
    <n v="1300170000"/>
    <s v="-"/>
    <s v="15194-19"/>
    <n v="635"/>
    <d v="2019-06-07T00:00:00"/>
    <s v="FIA"/>
    <s v="ACUERDO 15194"/>
    <s v="PROVISIÓN FIC"/>
  </r>
  <r>
    <s v="30466951-0"/>
    <s v="TRANSFERENCIA EVALUACIÓN POLÍTICA DE CTI E INNOVACIÓN Y ESTRATEGIA REGIONAL"/>
    <x v="3"/>
    <x v="23"/>
    <x v="0"/>
    <s v="Unanimidad"/>
    <s v="-"/>
    <n v="419998000"/>
    <s v="-"/>
    <s v="15194-19"/>
    <n v="635"/>
    <d v="2019-06-07T00:00:00"/>
    <s v="CONICYT"/>
    <s v="ACUERDO 15194"/>
    <s v="PROVISIÓN FIC"/>
  </r>
  <r>
    <s v="40013466-0"/>
    <s v="TRANSFERENCIA EXPLOTACIÓN DE CONCENTRADO PARA OBTENER INDIO Y GERMANIO "/>
    <x v="1"/>
    <x v="40"/>
    <x v="0"/>
    <s v="15 votos a favor y 01 abstención"/>
    <n v="70659060"/>
    <n v="256475118"/>
    <s v="-"/>
    <s v="15195-19"/>
    <n v="635"/>
    <d v="2019-06-07T00:00:00"/>
    <s v="INACAP"/>
    <s v="ACUERDO 15195"/>
    <s v="PROVISIÓN FIC"/>
  </r>
  <r>
    <s v="40013490-0"/>
    <s v="TRANSFERENCIA PLATAFORMA DE APOYO AL COMERCIO NACIONAL E INTERNACIONAL "/>
    <x v="1"/>
    <x v="40"/>
    <x v="0"/>
    <s v="15 votos a favor y 01 abstención"/>
    <n v="25260000"/>
    <n v="212111112"/>
    <s v="-"/>
    <s v="15195-19"/>
    <n v="635"/>
    <d v="2019-06-07T00:00:00"/>
    <s v="INACAP"/>
    <s v="ACUERDO 15195"/>
    <s v="PROVISIÓN FIC"/>
  </r>
  <r>
    <s v="40013473-0"/>
    <s v="TRANSFERENCIA GALLINAS FELICES: DESARROLLO BIOTECNOLÓGICO MICROALGAL "/>
    <x v="1"/>
    <x v="40"/>
    <x v="0"/>
    <s v="15 votos a favor y 01 abstención"/>
    <n v="1000"/>
    <n v="201860000"/>
    <s v="-"/>
    <s v="15195-19"/>
    <n v="635"/>
    <d v="2019-06-07T00:00:00"/>
    <s v="Universidad Arturo Prat"/>
    <s v="ACUERDO 15195"/>
    <s v="PROVISIÓN FIC"/>
  </r>
  <r>
    <s v="40013416-0"/>
    <s v="TRANSFERENCIA REDUCIR EL RIESGO DE AMPUTACIÓN DE PIE DIABÉTICO "/>
    <x v="1"/>
    <x v="40"/>
    <x v="0"/>
    <s v="15 votos a favor y 01 abstención"/>
    <n v="4290000"/>
    <n v="211321445"/>
    <s v="-"/>
    <s v="15195-19"/>
    <n v="635"/>
    <d v="2019-06-07T00:00:00"/>
    <s v="UNIVERSIDAD CATÓLICA DEL NORTE"/>
    <s v="ACUERDO 15195"/>
    <s v="PROVISIÓN FIC"/>
  </r>
  <r>
    <s v="40013423-0"/>
    <s v="TRANSFERENCIA PRODUCCIÓN DE DROGAS ANTICANCERÍGENAS "/>
    <x v="1"/>
    <x v="40"/>
    <x v="0"/>
    <s v="15 votos a favor y 01 abstención"/>
    <n v="56351000"/>
    <n v="276207660"/>
    <s v="-"/>
    <s v="15195-19"/>
    <n v="635"/>
    <d v="2019-06-07T00:00:00"/>
    <s v="UNIVERSIDAD CATÓLICA DEL NORTE"/>
    <s v="ACUERDO 15195"/>
    <s v="PROVISIÓN FIC"/>
  </r>
  <r>
    <s v="40013445-0"/>
    <s v="TRANSFERENCIA ECOSISTEMA EDUCATIVO DE 1° INFANCIA EN AULAS MUNICIPALES "/>
    <x v="1"/>
    <x v="40"/>
    <x v="0"/>
    <s v="15 votos a favor y 01 abstención"/>
    <n v="45691875"/>
    <n v="146749988"/>
    <s v="-"/>
    <s v="15195-19"/>
    <n v="635"/>
    <d v="2019-06-07T00:00:00"/>
    <s v="UNIVERSIDAD CATÓLICA DEL NORTE"/>
    <s v="ACUERDO 15195"/>
    <s v="PROVISIÓN FIC"/>
  </r>
  <r>
    <s v="40013466-0"/>
    <s v="TRANSFERENCIA PLANTA DE VALORIZACIÓN ENERGÉTICA DE RESIDUOS SÓLIDOS"/>
    <x v="1"/>
    <x v="40"/>
    <x v="0"/>
    <s v="15 votos a favor y 01 abstención"/>
    <n v="4560000"/>
    <n v="289590000"/>
    <s v="-"/>
    <s v="15195-19"/>
    <n v="635"/>
    <d v="2019-06-07T00:00:00"/>
    <s v="UNIVERSIDAD CATÓLICA DEL NORTE"/>
    <s v="ACUERDO 15195"/>
    <s v="PROVISIÓN FIC"/>
  </r>
  <r>
    <s v="40013469-0"/>
    <s v="TRANSFERENCIA Y ADOPCIÓN TECNOLÓGICA BIM, RED REGIONAL "/>
    <x v="1"/>
    <x v="40"/>
    <x v="0"/>
    <s v="15 votos a favor y 01 abstención"/>
    <n v="10482000"/>
    <n v="280854000"/>
    <s v="-"/>
    <s v="15195-19"/>
    <n v="635"/>
    <d v="2019-06-07T00:00:00"/>
    <s v="UNIVERSIDAD CATÓLICA DEL NORTE"/>
    <s v="ACUERDO 15195"/>
    <s v="PROVISIÓN FIC"/>
  </r>
  <r>
    <s v="40013484-0"/>
    <s v="TRANSFERENCIA DESAFÍOS DE INNOVACIÓN, CIENCIAS Y EMPRENDIMIENTO ESCOLAR "/>
    <x v="1"/>
    <x v="40"/>
    <x v="0"/>
    <s v="15 votos a favor y 01 abstención"/>
    <n v="1700000"/>
    <n v="142500000"/>
    <s v="-"/>
    <s v="15195-19"/>
    <n v="635"/>
    <d v="2019-06-07T00:00:00"/>
    <s v="UNIVERSIDAD CATÓLICA DEL NORTE"/>
    <s v="ACUERDO 15195"/>
    <s v="PROVISIÓN FIC"/>
  </r>
  <r>
    <s v="40013497-0"/>
    <s v="TRANSFERENCIA CUSTER EMPAQUETAMIENTO Y TRANSFERENCIA A LA PEQUEÑA MINERÍA "/>
    <x v="1"/>
    <x v="40"/>
    <x v="0"/>
    <s v="15 votos a favor y 01 abstención"/>
    <n v="35850000"/>
    <n v="122749432"/>
    <s v="-"/>
    <s v="15195-19"/>
    <n v="635"/>
    <d v="2019-06-07T00:00:00"/>
    <s v="UNIVERSIDAD CATÓLICA DEL NORTE"/>
    <s v="ACUERDO 15195"/>
    <s v="PROVISIÓN FIC"/>
  </r>
  <r>
    <s v="40013501-0"/>
    <s v="TRANSFERENCIA CONSTRUCCIÓN DE CAPACIDADES PARA EL CORREDOR BIOCEÁNICO "/>
    <x v="1"/>
    <x v="40"/>
    <x v="0"/>
    <s v="15 votos a favor y 01 abstención"/>
    <n v="15700000"/>
    <n v="162700000"/>
    <s v="-"/>
    <s v="15195-19"/>
    <n v="635"/>
    <d v="2019-06-07T00:00:00"/>
    <s v="UNIVERSIDAD CATÓLICA DEL NORTE"/>
    <s v="ACUERDO 15195"/>
    <s v="PROVISIÓN FIC"/>
  </r>
  <r>
    <s v="40013432-0"/>
    <s v="TRANSFERENCIA CERTIFICACIÓN PARA PRODUCTOS DE LA MINERÍA "/>
    <x v="1"/>
    <x v="40"/>
    <x v="0"/>
    <s v="15 votos a favor y 01 abstención"/>
    <n v="1000"/>
    <n v="234335000"/>
    <s v="-"/>
    <s v="15195-19"/>
    <n v="635"/>
    <d v="2019-06-07T00:00:00"/>
    <s v="UNIVERSIDAD ANTOFAGASTA"/>
    <s v="ACUERDO 15195"/>
    <s v="PROVISIÓN FIC"/>
  </r>
  <r>
    <s v="40014838-0"/>
    <s v="TRANSFERENCIA DESARROLLO DE PRODUCTOS DE CONSUMO ANIMAL Y ECO-ENVASES DE MACROALGAS"/>
    <x v="1"/>
    <x v="40"/>
    <x v="0"/>
    <s v="15 votos a favor y 01 abstención"/>
    <n v="1000"/>
    <n v="234675985"/>
    <s v="-"/>
    <s v="15195-19"/>
    <n v="635"/>
    <d v="2019-06-07T00:00:00"/>
    <s v="UNIVERSIDAD ANTOFAGASTA"/>
    <s v="ACUERDO 15195"/>
    <s v="PROVISIÓN FIC"/>
  </r>
  <r>
    <s v="40013471-0"/>
    <s v="TRANSFERENCIA CONSTRUCCIÓN DE BATERÍAS DE LITIO VÍA PROCESOS VERDES "/>
    <x v="1"/>
    <x v="40"/>
    <x v="0"/>
    <s v="15 votos a favor y 01 abstención"/>
    <n v="1000"/>
    <n v="204730000"/>
    <s v="-"/>
    <s v="15195-19"/>
    <n v="635"/>
    <d v="2019-06-07T00:00:00"/>
    <s v="UNIVERSIDAD ANTOFAGASTA"/>
    <s v="ACUERDO 15195"/>
    <s v="PROVISIÓN FIC"/>
  </r>
  <r>
    <s v="40013487-0"/>
    <s v="TRANSFERENCIA VALIDACIÓN DE PROTOTIPO PARA REPOBLAMIENTO DE AMERBS "/>
    <x v="1"/>
    <x v="40"/>
    <x v="0"/>
    <s v="15 votos a favor y 01 abstención"/>
    <n v="1000"/>
    <n v="238984000"/>
    <s v="-"/>
    <s v="15195-19"/>
    <n v="635"/>
    <d v="2019-06-07T00:00:00"/>
    <s v="UNIVERSIDAD ANTOFAGASTA"/>
    <s v="ACUERDO 15195"/>
    <s v="PROVISIÓN FIC"/>
  </r>
  <r>
    <s v="40013493-0"/>
    <s v="TRANSFERENCIA VALIDAR SNACK HIPERPROTEÍCO INNOVADOR PARA HEMODIALIZADOS "/>
    <x v="1"/>
    <x v="40"/>
    <x v="0"/>
    <s v="15 votos a favor y 01 abstención"/>
    <n v="1000"/>
    <n v="129150300"/>
    <s v="-"/>
    <s v="15195-19"/>
    <n v="635"/>
    <d v="2019-06-07T00:00:00"/>
    <s v="UNIVERSIDAD ANTOFAGASTA"/>
    <s v="ACUERDO 15195"/>
    <s v="PROVISIÓN FIC"/>
  </r>
  <r>
    <s v="40013440-0"/>
    <s v="TRANSFERENCIA EMPRENDIMIENTO Y EMPLEABILIDAD PARA EL ADULTO MAYOR"/>
    <x v="1"/>
    <x v="40"/>
    <x v="0"/>
    <s v="15 votos a favor y 01 abstención"/>
    <n v="2875000"/>
    <n v="102606580"/>
    <s v="-"/>
    <s v="15195-19"/>
    <n v="635"/>
    <d v="2019-06-07T00:00:00"/>
    <s v="Universidad Santo Tomás"/>
    <s v="ACUERDO 15195"/>
    <s v="PROVISIÓN FIC"/>
  </r>
  <r>
    <s v="40013456-0"/>
    <s v="NUEVAS TECNOLOGÍAS PARA LA PESCA DEL CONGRIO COLORADO"/>
    <x v="14"/>
    <x v="40"/>
    <x v="0"/>
    <s v="09 votos, 04 en contra y 03 abstenciones"/>
    <s v="-"/>
    <s v="-"/>
    <s v="-"/>
    <s v="15196-19"/>
    <n v="635"/>
    <d v="2019-06-07T00:00:00"/>
    <s v="Universidad Arturo Prat"/>
    <s v="ACUERDO 15196"/>
    <s v="PROVISIÓN FIC"/>
  </r>
  <r>
    <s v="40013502-0"/>
    <s v="CKATCHI: BIOINGENIERÍA APLICADA A LA PRODUCCIÓN INNOVADORA"/>
    <x v="14"/>
    <x v="40"/>
    <x v="0"/>
    <s v="09 votos, 05 en contra y 02 abstenciones"/>
    <s v="-"/>
    <s v="-"/>
    <s v="-"/>
    <s v="15197-19"/>
    <n v="635"/>
    <d v="2019-06-07T00:00:00"/>
    <s v="UNIVERSIDAD ANTOFAGASTA"/>
    <s v="ACUERDO 15197"/>
    <s v="PROVISIÓN FIC"/>
  </r>
  <r>
    <s v="S/código"/>
    <s v="EMISIÓN DE MICRO CÁPSULAS CULTURALES POR RADIO COMUNITARIA DE OLLAGÜE"/>
    <x v="1"/>
    <x v="16"/>
    <x v="10"/>
    <s v="14 votos a favor y 02 abstenciones"/>
    <n v="3489600"/>
    <n v="3489600"/>
    <s v="-"/>
    <s v="15198-19"/>
    <n v="635"/>
    <d v="2019-06-07T00:00:00"/>
    <s v="FUNDACIÓN CULTURAL MUNICIPALIDAD OLLAGÜE"/>
    <s v="ACUERDO 15198"/>
    <s v="SECTORIAL"/>
  </r>
  <r>
    <s v="S/código"/>
    <s v="PERSONAJES DE NUESTRA REGIÓN"/>
    <x v="1"/>
    <x v="16"/>
    <x v="3"/>
    <s v="14 votos a favor y 02 abstenciones"/>
    <n v="3500000"/>
    <n v="3500000"/>
    <s v="-"/>
    <s v="15198-19"/>
    <n v="635"/>
    <d v="2019-06-07T00:00:00"/>
    <s v="RADIO UA"/>
    <s v="ACUERDO 15198"/>
    <s v="SECTORIAL"/>
  </r>
  <r>
    <s v="S/código"/>
    <s v="ANTOFAGASTA CIUDAD HISTÓRICA DE INMIGRANTES"/>
    <x v="1"/>
    <x v="16"/>
    <x v="3"/>
    <s v="14 votos a favor y 02 abstenciones"/>
    <n v="3500000"/>
    <n v="3500000"/>
    <s v="-"/>
    <s v="15198-19"/>
    <n v="635"/>
    <d v="2019-06-07T00:00:00"/>
    <s v="RADIO CARNAVAL"/>
    <s v="ACUERDO 15198"/>
    <s v="SECTORIAL"/>
  </r>
  <r>
    <s v="S/código"/>
    <s v="APRENDE Y COMPARTE ¿CÓMO FUNCIONA MI REGIÓN?"/>
    <x v="1"/>
    <x v="16"/>
    <x v="1"/>
    <s v="14 votos a favor y 02 abstenciones"/>
    <n v="3500000"/>
    <n v="3500000"/>
    <s v="-"/>
    <s v="15198-19"/>
    <n v="635"/>
    <d v="2019-06-07T00:00:00"/>
    <s v="RADIO DEFINICIÓN FM"/>
    <s v="ACUERDO 15198"/>
    <s v="SECTORIAL"/>
  </r>
  <r>
    <s v="S/código"/>
    <s v="CONTRA IMAGEN, EL AYER Y HOY DE ANTOFAGASTA"/>
    <x v="1"/>
    <x v="16"/>
    <x v="3"/>
    <s v="14 votos a favor y 02 abstenciones"/>
    <n v="3500000"/>
    <n v="3500000"/>
    <s v="-"/>
    <s v="15198-19"/>
    <n v="635"/>
    <d v="2019-06-07T00:00:00"/>
    <s v="RADIO SOL"/>
    <s v="ACUERDO 15198"/>
    <s v="SECTORIAL"/>
  </r>
  <r>
    <s v="S/código"/>
    <s v="MADRES DEL VIENTO, MUJER Y SALUD"/>
    <x v="1"/>
    <x v="16"/>
    <x v="8"/>
    <s v="14 votos a favor y 02 abstenciones"/>
    <n v="3500000"/>
    <n v="3500000"/>
    <s v="-"/>
    <s v="15198-19"/>
    <n v="635"/>
    <d v="2019-06-07T00:00:00"/>
    <s v="RADIO DEFINITIVA FM"/>
    <s v="ACUERDO 15198"/>
    <s v="SECTORIAL"/>
  </r>
  <r>
    <s v="S/código"/>
    <s v="ENFOQUE DE GÉNERO AGREGA VALOR A LA TRANSFORMACIÓN SOCIAL"/>
    <x v="1"/>
    <x v="16"/>
    <x v="5"/>
    <s v="14 votos a favor y 02 abstenciones"/>
    <n v="3500000"/>
    <n v="3500000"/>
    <s v="-"/>
    <s v="15198-19"/>
    <n v="635"/>
    <d v="2019-06-07T00:00:00"/>
    <s v="RADIO TOPATER"/>
    <s v="ACUERDO 15198"/>
    <s v="SECTORIAL"/>
  </r>
  <r>
    <s v="S/código"/>
    <s v="NO AL BULLYNG, EN RADIO CANAL 95"/>
    <x v="1"/>
    <x v="16"/>
    <x v="3"/>
    <s v="14 votos a favor y 02 abstenciones"/>
    <n v="3500000"/>
    <n v="3500000"/>
    <s v="-"/>
    <s v="15198-19"/>
    <n v="635"/>
    <d v="2019-06-07T00:00:00"/>
    <s v="RADIO CANAL 95"/>
    <s v="ACUERDO 15198"/>
    <s v="SECTORIAL"/>
  </r>
  <r>
    <s v="S/código"/>
    <s v="LA LEY EN SIMPLES PALABRAS"/>
    <x v="1"/>
    <x v="16"/>
    <x v="3"/>
    <s v="14 votos a favor y 02 abstenciones"/>
    <n v="3500000"/>
    <n v="3500000"/>
    <s v="-"/>
    <s v="15198-19"/>
    <n v="635"/>
    <d v="2019-06-07T00:00:00"/>
    <s v="RADIO DESIERTO LIMITADA"/>
    <s v="ACUERDO 15198"/>
    <s v="SECTORIAL"/>
  </r>
  <r>
    <s v="S/código"/>
    <s v="ESCUCHANDO AL UNIVERSO"/>
    <x v="1"/>
    <x v="16"/>
    <x v="3"/>
    <s v="14 votos a favor y 02 abstenciones"/>
    <n v="3500000"/>
    <n v="3500000"/>
    <s v="-"/>
    <s v="15198-19"/>
    <n v="635"/>
    <d v="2019-06-07T00:00:00"/>
    <s v="FM 7"/>
    <s v="ACUERDO 15198"/>
    <s v="SECTORIAL"/>
  </r>
  <r>
    <s v="S/código"/>
    <s v="TERREMOTO Y TSUNAMI, UNA AMENAZA LATENTE"/>
    <x v="1"/>
    <x v="16"/>
    <x v="3"/>
    <s v="14 votos a favor y 02 abstenciones"/>
    <n v="3500000"/>
    <n v="3500000"/>
    <s v="-"/>
    <s v="15198-19"/>
    <n v="635"/>
    <d v="2019-06-07T00:00:00"/>
    <s v="FM POR TI"/>
    <s v="ACUERDO 15198"/>
    <s v="SECTORIAL"/>
  </r>
  <r>
    <s v="S/código"/>
    <s v="CUIDEMOS NUESTRA SALUD, ASÍ TAMBIÉN CUIDAREMOS DE NUESTRAS FAMILIAS"/>
    <x v="1"/>
    <x v="16"/>
    <x v="1"/>
    <s v="14 votos a favor y 02 abstenciones"/>
    <n v="3483100"/>
    <n v="3483100"/>
    <s v="-"/>
    <s v="15198-19"/>
    <n v="635"/>
    <d v="2019-06-07T00:00:00"/>
    <s v="RADIODIFUSORA MANUEL GALLEGUILLOS PANGUE E.I.R.L."/>
    <s v="ACUERDO 15198"/>
    <s v="SECTORIAL"/>
  </r>
  <r>
    <s v="S/código"/>
    <s v="HACIENDO DEMOCRACIA PARA LA JUVENTUD"/>
    <x v="1"/>
    <x v="16"/>
    <x v="3"/>
    <s v="14 votos a favor y 02 abstenciones"/>
    <n v="3500000"/>
    <n v="3500000"/>
    <s v="-"/>
    <s v="15198-19"/>
    <n v="635"/>
    <d v="2019-06-07T00:00:00"/>
    <s v="RADIO ROMINA"/>
    <s v="ACUERDO 15198"/>
    <s v="SECTORIAL"/>
  </r>
  <r>
    <s v="S/código"/>
    <s v="HABLEMOS DE SALUD, APRENDAMOS DEL AUGE"/>
    <x v="1"/>
    <x v="16"/>
    <x v="3"/>
    <s v="14 votos a favor y 02 abstenciones"/>
    <n v="3500000"/>
    <n v="3500000"/>
    <s v="-"/>
    <s v="15198-19"/>
    <n v="635"/>
    <d v="2019-06-07T00:00:00"/>
    <s v="RADIO JERUSALÉN"/>
    <s v="ACUERDO 15198"/>
    <s v="SECTORIAL"/>
  </r>
  <r>
    <s v="S/código"/>
    <s v="CAMPAÑA RADIAL DE PREVENCIÓN DEL ACOSO SEXUAL A MENORES POR INTERNET"/>
    <x v="1"/>
    <x v="16"/>
    <x v="3"/>
    <s v="14 votos a favor y 02 abstenciones"/>
    <n v="4000000"/>
    <n v="4000000"/>
    <s v="-"/>
    <s v="15198-19"/>
    <n v="635"/>
    <d v="2019-06-07T00:00:00"/>
    <s v="RADIO MANANTIAL"/>
    <s v="ACUERDO 15198"/>
    <s v="SECTORIAL"/>
  </r>
  <r>
    <s v="S/código"/>
    <s v="IGUALAD@S: ENTREVISTAS QUE FOMENTAN LA EQUIDAD"/>
    <x v="1"/>
    <x v="16"/>
    <x v="3"/>
    <s v="14 votos a favor y 02 abstenciones"/>
    <n v="2000000"/>
    <n v="2000000"/>
    <s v="-"/>
    <s v="15198-19"/>
    <n v="635"/>
    <d v="2019-06-07T00:00:00"/>
    <s v="CKAPATUR"/>
    <s v="ACUERDO 15198"/>
    <s v="SECTORIAL"/>
  </r>
  <r>
    <s v="S/código"/>
    <s v="SERIE DE REPORTAJES A MUJERES DESTACADAS DE LA PROVINCIA DE ANTOFAGASTA PARA PROMOVER LA EQUIDAD DE GÉNERO"/>
    <x v="1"/>
    <x v="16"/>
    <x v="1"/>
    <s v="14 votos a favor y 02 abstenciones"/>
    <n v="3298500"/>
    <n v="3298500"/>
    <s v="-"/>
    <s v="15198-19"/>
    <n v="635"/>
    <d v="2019-06-07T00:00:00"/>
    <s v="BOLETÍN EL WACHYMAN"/>
    <s v="ACUERDO 15198"/>
    <s v="SECTORIAL"/>
  </r>
  <r>
    <s v="S/código"/>
    <s v="VOX CIUDADANO 4"/>
    <x v="1"/>
    <x v="16"/>
    <x v="3"/>
    <s v="14 votos a favor y 02 abstenciones"/>
    <n v="2000000"/>
    <n v="2000000"/>
    <s v="-"/>
    <s v="15198-19"/>
    <n v="635"/>
    <d v="2019-06-07T00:00:00"/>
    <s v="AM CANAL"/>
    <s v="ACUERDO 15198"/>
    <s v="SECTORIAL"/>
  </r>
  <r>
    <s v="S/código"/>
    <s v="APOSTANDO A LA INSERCIÓN LABORAL EXITOSA DE PERSONAS CON DISCAPACIDAD COGNITIVA"/>
    <x v="1"/>
    <x v="16"/>
    <x v="3"/>
    <s v="14 votos a favor y 02 abstenciones"/>
    <n v="3500000"/>
    <n v="3500000"/>
    <s v="-"/>
    <s v="15198-19"/>
    <n v="635"/>
    <d v="2019-06-07T00:00:00"/>
    <s v="DIGITAL CHANNEL"/>
    <s v="ACUERDO 15198"/>
    <s v="SECTORIAL"/>
  </r>
  <r>
    <s v="S/código"/>
    <s v="MUJERES DESTACADAS EN DOCENCIA E INVESTIGACIÓN: TODAS PODEMOS"/>
    <x v="1"/>
    <x v="16"/>
    <x v="3"/>
    <s v="14 votos a favor y 02 abstenciones"/>
    <n v="2000000"/>
    <n v="2000000"/>
    <s v="-"/>
    <s v="15198-19"/>
    <n v="635"/>
    <d v="2019-06-07T00:00:00"/>
    <s v="WWW.RADIOUA.CL"/>
    <s v="ACUERDO 15198"/>
    <s v="SECTORIAL"/>
  </r>
  <r>
    <s v="S/código"/>
    <s v="CIUDADANO JOVEN"/>
    <x v="1"/>
    <x v="16"/>
    <x v="2"/>
    <s v="14 votos a favor y 02 abstenciones"/>
    <n v="3500000"/>
    <n v="3500000"/>
    <s v="-"/>
    <s v="15198-19"/>
    <n v="635"/>
    <d v="2019-06-07T00:00:00"/>
    <s v="MEJILLONES TV"/>
    <s v="ACUERDO 15198"/>
    <s v="SECTORIAL"/>
  </r>
  <r>
    <s v="S/código"/>
    <s v="HISTORIAS DE MÚSICA: NUEVOS SONIDOS EN LAS COMUNAS"/>
    <x v="1"/>
    <x v="16"/>
    <x v="3"/>
    <s v="14 votos a favor y 02 abstenciones"/>
    <n v="3500000"/>
    <n v="3500000"/>
    <s v="-"/>
    <s v="15198-19"/>
    <n v="635"/>
    <d v="2019-06-07T00:00:00"/>
    <s v="BUSH IN ACTION"/>
    <s v="ACUERDO 15198"/>
    <s v="SECTORIAL"/>
  </r>
  <r>
    <s v="S/código"/>
    <s v="TU VIDA EN UNA MALETA, INMIGRANTES EN ANTOFAGASTA"/>
    <x v="1"/>
    <x v="16"/>
    <x v="3"/>
    <s v="14 votos a favor y 02 abstenciones"/>
    <n v="2000000"/>
    <n v="2000000"/>
    <s v="-"/>
    <s v="15198-19"/>
    <n v="635"/>
    <d v="2019-06-07T00:00:00"/>
    <s v="RADIO SOL.CL"/>
    <s v="ACUERDO 15198"/>
    <s v="SECTORIAL"/>
  </r>
  <r>
    <s v="S/código"/>
    <s v="SERNAC RESPONDE"/>
    <x v="1"/>
    <x v="16"/>
    <x v="3"/>
    <s v="14 votos a favor y 02 abstenciones"/>
    <n v="2000000"/>
    <n v="2000000"/>
    <s v="-"/>
    <s v="15198-19"/>
    <n v="635"/>
    <d v="2019-06-07T00:00:00"/>
    <s v="REGION2.CL"/>
    <s v="ACUERDO 15198"/>
    <s v="SECTORIAL"/>
  </r>
  <r>
    <s v="S/código"/>
    <s v="PERSONAJES HISTÓRICOS DE TALTAL"/>
    <x v="1"/>
    <x v="16"/>
    <x v="1"/>
    <s v="14 votos a favor y 02 abstenciones"/>
    <n v="3500000"/>
    <n v="3500000"/>
    <s v="-"/>
    <s v="15198-19"/>
    <n v="635"/>
    <d v="2019-06-07T00:00:00"/>
    <s v="AMC TELEVISIÓN TALTAL"/>
    <s v="ACUERDO 15198"/>
    <s v="SECTORIAL"/>
  </r>
  <r>
    <s v="S/código"/>
    <s v="ANTOFALOVER"/>
    <x v="1"/>
    <x v="16"/>
    <x v="3"/>
    <s v="14 votos a favor y 02 abstenciones"/>
    <n v="2000000"/>
    <n v="2000000"/>
    <s v="-"/>
    <s v="15198-19"/>
    <n v="635"/>
    <d v="2019-06-07T00:00:00"/>
    <s v="DIARIO ANTOFAGASTA.CL"/>
    <s v="ACUERDO 15198"/>
    <s v="SECTORIAL"/>
  </r>
  <r>
    <s v="S/código"/>
    <s v="APOSTANDO A LA INSERCIÓN LABORAL EXITOSA DE PERSONAS CON DISCAPACIDAD COGNITIVA"/>
    <x v="1"/>
    <x v="16"/>
    <x v="3"/>
    <s v="14 votos a favor y 02 abstenciones"/>
    <n v="3500000"/>
    <n v="3500000"/>
    <s v="-"/>
    <s v="15198-19"/>
    <n v="635"/>
    <d v="2019-06-07T00:00:00"/>
    <s v="ANTOFAGASTA TV"/>
    <s v="ACUERDO 15198"/>
    <s v="SECTORIAL"/>
  </r>
  <r>
    <s v="S/código"/>
    <s v="SALUD EN ACCIÓN"/>
    <x v="1"/>
    <x v="16"/>
    <x v="3"/>
    <s v="14 votos a favor y 02 abstenciones"/>
    <n v="3500000"/>
    <n v="3500000"/>
    <s v="-"/>
    <s v="15198-19"/>
    <n v="635"/>
    <d v="2019-06-07T00:00:00"/>
    <s v="R2TV"/>
    <s v="ACUERDO 15198"/>
    <s v="SECTORIAL"/>
  </r>
  <r>
    <s v="S/código"/>
    <s v="CUIDA TU NORTE, CUIDA TU ENERGÍA"/>
    <x v="1"/>
    <x v="16"/>
    <x v="3"/>
    <s v="14 votos a favor y 02 abstenciones"/>
    <n v="1965594"/>
    <n v="1965594"/>
    <s v="-"/>
    <s v="15198-19"/>
    <n v="635"/>
    <d v="2019-06-07T00:00:00"/>
    <s v="NORTE Y ENERGÍA"/>
    <s v="ACUERDO 15198"/>
    <s v="SECTORIAL"/>
  </r>
  <r>
    <s v="S/código"/>
    <s v="HUELLAS – HISTORIAS DE UNA CATÁSTROFE"/>
    <x v="1"/>
    <x v="16"/>
    <x v="5"/>
    <s v="14 votos a favor y 02 abstenciones"/>
    <n v="2000000"/>
    <n v="2000000"/>
    <s v="-"/>
    <s v="15198-19"/>
    <n v="635"/>
    <d v="2019-06-07T00:00:00"/>
    <s v="PORTAL INDÍGENA"/>
    <s v="ACUERDO 15198"/>
    <s v="SECTORIAL"/>
  </r>
  <r>
    <s v="S/código"/>
    <s v="SABOR Y ARTE DE LA PROVINCIA EL LOA"/>
    <x v="1"/>
    <x v="16"/>
    <x v="5"/>
    <s v="14 votos a favor y 02 abstenciones"/>
    <n v="2000000"/>
    <n v="2000000"/>
    <s v="-"/>
    <s v="15198-19"/>
    <n v="635"/>
    <d v="2019-06-07T00:00:00"/>
    <s v="WWW.RADIOVOZDE_x000a_ATACAMA.CL"/>
    <s v="ACUERDO 15198"/>
    <s v="SECTORIAL"/>
  </r>
  <r>
    <s v="S/código"/>
    <s v="ANTOFA MIGRANTES"/>
    <x v="1"/>
    <x v="16"/>
    <x v="3"/>
    <s v="14 votos a favor y 02 abstenciones"/>
    <n v="2000000"/>
    <n v="2000000"/>
    <s v="-"/>
    <s v="15198-19"/>
    <n v="635"/>
    <d v="2019-06-07T00:00:00"/>
    <s v="WWW.ELMENSAJERO.CL"/>
    <s v="ACUERDO 15198"/>
    <s v="SECTORIAL"/>
  </r>
  <r>
    <s v="S/código"/>
    <s v="MI CIUDAD MI COMUNA"/>
    <x v="1"/>
    <x v="16"/>
    <x v="5"/>
    <s v="14 votos a favor y 02 abstenciones"/>
    <n v="2000000"/>
    <n v="2000000"/>
    <s v="-"/>
    <s v="15198-19"/>
    <n v="635"/>
    <d v="2019-06-07T00:00:00"/>
    <s v="WWW.ELAMERICA.CL"/>
    <s v="ACUERDO 15198"/>
    <s v="SECTORIAL"/>
  </r>
  <r>
    <s v="S/código"/>
    <s v="CON CREDENCIAL"/>
    <x v="1"/>
    <x v="16"/>
    <x v="3"/>
    <s v="14 votos a favor y 02 abstenciones"/>
    <n v="2000000"/>
    <n v="2000000"/>
    <s v="-"/>
    <s v="15198-19"/>
    <n v="635"/>
    <d v="2019-06-07T00:00:00"/>
    <s v="SAGUARO RTV"/>
    <s v="ACUERDO 15198"/>
    <s v="SECTORIAL"/>
  </r>
  <r>
    <s v="S/código"/>
    <s v="EDUCACIÓN CÍVICA EN LA VOZ DE MUJERES DE LA REGIÓN"/>
    <x v="1"/>
    <x v="16"/>
    <x v="3"/>
    <s v="14 votos a favor y 02 abstenciones"/>
    <n v="1997754"/>
    <n v="1997754"/>
    <s v="-"/>
    <s v="15198-19"/>
    <n v="635"/>
    <d v="2019-06-07T00:00:00"/>
    <s v="REGIONALISTA.CL"/>
    <s v="ACUERDO 15198"/>
    <s v="SECTORIAL"/>
  </r>
  <r>
    <s v="S/código"/>
    <s v="LAS GRANDES MUJERES DEL ARTE"/>
    <x v="1"/>
    <x v="16"/>
    <x v="3"/>
    <s v="14 votos a favor y 02 abstenciones"/>
    <n v="2000000"/>
    <n v="2000000"/>
    <s v="-"/>
    <s v="15198-19"/>
    <n v="635"/>
    <d v="2019-06-07T00:00:00"/>
    <s v="ANTOFACITY"/>
    <s v="ACUERDO 15198"/>
    <s v="SECTORIAL"/>
  </r>
  <r>
    <s v="S/código"/>
    <s v="LA INSERCIÓN DE LA MUJER A LA GRAN MINERÍA CHILENA"/>
    <x v="1"/>
    <x v="16"/>
    <x v="3"/>
    <s v="14 votos a favor y 02 abstenciones"/>
    <n v="2000000"/>
    <n v="2000000"/>
    <s v="-"/>
    <s v="15198-19"/>
    <n v="635"/>
    <d v="2019-06-07T00:00:00"/>
    <s v="RADIO 24/7.WEB"/>
    <s v="ACUERDO 15198"/>
    <s v="SECTORIAL"/>
  </r>
  <r>
    <s v="S/código"/>
    <s v="PREVIENE VIH, NO DUDES, HAZTE EL TEST"/>
    <x v="1"/>
    <x v="16"/>
    <x v="5"/>
    <s v="14 votos a favor y 02 abstenciones"/>
    <n v="2000000"/>
    <n v="2000000"/>
    <s v="-"/>
    <s v="15198-19"/>
    <n v="635"/>
    <d v="2019-06-07T00:00:00"/>
    <s v="TIEMPODEJUEGO.CL"/>
    <s v="ACUERDO 15198"/>
    <s v="SECTORIAL"/>
  </r>
  <r>
    <s v="S/código"/>
    <s v="JUNTOS PREPARÉMONOS PARA EL CAMBIO CLIMÁTICO EN LA PROVINCIA DE EL LOA"/>
    <x v="1"/>
    <x v="16"/>
    <x v="5"/>
    <s v="14 votos a favor y 02 abstenciones"/>
    <n v="2000000"/>
    <n v="2000000"/>
    <s v="-"/>
    <s v="15198-19"/>
    <n v="635"/>
    <d v="2019-06-07T00:00:00"/>
    <s v="CALAMAENLALINEA.CL"/>
    <s v="ACUERDO 15198"/>
    <s v="SECTORIAL"/>
  </r>
  <r>
    <s v="S/código"/>
    <s v="ANTOFAGASTA NO DUERME INFORMA"/>
    <x v="1"/>
    <x v="16"/>
    <x v="3"/>
    <s v="14 votos a favor y 02 abstenciones"/>
    <n v="1988888"/>
    <n v="1988888"/>
    <s v="-"/>
    <s v="15198-19"/>
    <n v="635"/>
    <d v="2019-06-07T00:00:00"/>
    <s v="ANTOFAGASTA NO DUERME"/>
    <s v="ACUERDO 15198"/>
    <s v="SECTORIAL"/>
  </r>
  <r>
    <s v="S/código"/>
    <s v="EL ABC DE LA MINERÍA"/>
    <x v="1"/>
    <x v="16"/>
    <x v="3"/>
    <s v="14 votos a favor y 02 abstenciones"/>
    <n v="3500000"/>
    <n v="3500000"/>
    <s v="-"/>
    <s v="15198-19"/>
    <n v="635"/>
    <d v="2019-06-07T00:00:00"/>
    <s v="NOR PRESS DIARIO DE LA MINERÍA"/>
    <s v="ACUERDO 15198"/>
    <s v="SECTORIAL"/>
  </r>
  <r>
    <s v="S/código"/>
    <s v="LETRAS DE LA ERGIÓN DE ANTOFAGASTA VUELAN POR CHILE Y EL MUNDO"/>
    <x v="1"/>
    <x v="16"/>
    <x v="3"/>
    <s v="14 votos a favor y 02 abstenciones"/>
    <n v="2000000"/>
    <n v="2000000"/>
    <s v="-"/>
    <s v="15198-19"/>
    <n v="635"/>
    <d v="2019-06-07T00:00:00"/>
    <s v="WWW.LETRASDELAREGIONDE_x000a_ANTOFAGASTA.CL"/>
    <s v="ACUERDO 15198"/>
    <s v="SECTORIAL"/>
  </r>
  <r>
    <s v="S/código"/>
    <s v="TU VOTO IMPORTA"/>
    <x v="1"/>
    <x v="16"/>
    <x v="8"/>
    <s v="14 votos a favor y 02 abstenciones"/>
    <n v="2000000"/>
    <n v="2000000"/>
    <s v="-"/>
    <s v="15198-19"/>
    <n v="635"/>
    <d v="2019-06-07T00:00:00"/>
    <s v="RADIOESTACIÓN80.CL"/>
    <s v="ACUERDO 15198"/>
    <s v="SECTORIAL"/>
  </r>
  <r>
    <s v="C-010-19"/>
    <s v="VIGÉSIMO SEGUNDO FESTIVAL INTERNACIONAL DE TEATRO ZICOSUR FITZA 2020"/>
    <x v="1"/>
    <x v="41"/>
    <x v="0"/>
    <s v="Unanimidad"/>
    <n v="40000000"/>
    <s v="-"/>
    <s v="-"/>
    <s v="15199-19"/>
    <n v="635"/>
    <d v="2019-06-07T00:00:00"/>
    <s v="AGRUPACIÓN ARTÍSTICO CULTURAL &quot;PEDRO DE LA BARRA&quot;, ANTOFAGASTA"/>
    <s v="ACUERDO 15199"/>
    <s v="F.N.D.R."/>
  </r>
  <r>
    <s v="C-209-19"/>
    <s v="MUESTRA REGIONAL ITINERANTE LA GRAN NOCHE DEL FOLCLORE TIERRA DE LUZ, 2019"/>
    <x v="1"/>
    <x v="41"/>
    <x v="0"/>
    <s v="Unanimidad, y la inhabilidad del Consejero Tapia"/>
    <n v="19151000"/>
    <s v="-"/>
    <s v="-"/>
    <s v="15199-19"/>
    <n v="635"/>
    <d v="2019-06-07T00:00:00"/>
    <s v="AGRUPACIÓN CULTURAL FOLCLÓRICA TIKOPILLÁN"/>
    <s v="ACUERDO 15199"/>
    <s v="F.N.D.R."/>
  </r>
  <r>
    <s v="C-004-19"/>
    <s v="ACTIVIDADES DEL FESTIVAL DE ARTE CONTEMPORÁNEO SACO8"/>
    <x v="1"/>
    <x v="41"/>
    <x v="0"/>
    <s v="Unanimidad"/>
    <n v="40000000"/>
    <s v="-"/>
    <s v="-"/>
    <s v="15199-19"/>
    <n v="635"/>
    <d v="2019-06-07T00:00:00"/>
    <s v="AGRUPACIÓN ARTÍSTICA SE VENDE PLATAFORMA DE ARTE CONTEMPORÁNEO DE ANTOFAGASTA"/>
    <s v="ACUERDO 15199"/>
    <s v="F.N.D.R."/>
  </r>
  <r>
    <s v="C-097-19"/>
    <s v="VIII ANTOFACINE, FESTIVAL INTERNACIONAL. ANTOFAGASTA/CHILE"/>
    <x v="1"/>
    <x v="41"/>
    <x v="0"/>
    <s v="Unanimidad"/>
    <n v="39859867"/>
    <s v="-"/>
    <s v="-"/>
    <s v="15199-19"/>
    <n v="635"/>
    <d v="2019-06-07T00:00:00"/>
    <s v="CENTRO ARTÍSTICO CULTURAL &quot;RETORNABLE&quot;, ANTOFAGASTA"/>
    <s v="ACUERDO 15199"/>
    <s v="F.N.D.R."/>
  </r>
  <r>
    <s v="C-208-19"/>
    <s v="“XII MUESTRA INTERREGIONAL DEL FLOCLORE Y SU ITINERANCIA POR LA REGIÓN DE ANTOFAGASTA Y PROVINCIA DE TOCOPILLA”"/>
    <x v="1"/>
    <x v="41"/>
    <x v="0"/>
    <s v="Unanimidad"/>
    <n v="26202170"/>
    <s v="-"/>
    <s v="-"/>
    <s v="15199-19"/>
    <n v="635"/>
    <d v="2019-06-07T00:00:00"/>
    <s v="AGRUPACIÓN CULTURAL FOLCLÓRICA &quot;LOS TERRALITOS&quot;"/>
    <s v="ACUERDO 15199"/>
    <s v="F.N.D.R."/>
  </r>
  <r>
    <s v="C-092-19"/>
    <s v="PREPARACIÓN, CONVOCATORIA Y EJECUCIÓN DEL 9°CARNAVAL DE LOS COLORES"/>
    <x v="1"/>
    <x v="41"/>
    <x v="0"/>
    <s v="Unanimidad"/>
    <n v="29594444"/>
    <s v="-"/>
    <s v="-"/>
    <s v="15199-19"/>
    <n v="635"/>
    <d v="2019-06-07T00:00:00"/>
    <s v="CENTRO ARTÍSTICO CULTURAL &quot;PUNAHUE&quot;, ANTOFAGASTA"/>
    <s v="ACUERDO 15199"/>
    <s v="F.N.D.R."/>
  </r>
  <r>
    <s v="C-184-19"/>
    <s v="IX FESTIVAL NACIONAL DE TEATRO DE INVIERNO &quot;FENTIC 2019&quot;"/>
    <x v="1"/>
    <x v="41"/>
    <x v="0"/>
    <s v="Unanimidad"/>
    <n v="32810030"/>
    <s v="-"/>
    <s v="-"/>
    <s v="15199-19"/>
    <n v="635"/>
    <d v="2019-06-07T00:00:00"/>
    <s v="CORPORACIÓN CULTURAL Y DE TURISMO DE CALAMA"/>
    <s v="ACUERDO 15199"/>
    <s v="F.N.D.R."/>
  </r>
  <r>
    <s v="C-180-19"/>
    <s v="“NUEVAS DEPENDENCIAS PARA LA BIBLIOTECA MUNICIPAL DE OLLAGÜE”"/>
    <x v="1"/>
    <x v="41"/>
    <x v="10"/>
    <s v="Unanimidad"/>
    <n v="14457170"/>
    <n v="14457170"/>
    <s v="-"/>
    <s v="15200-19"/>
    <n v="635"/>
    <d v="2019-06-07T00:00:00"/>
    <s v="FUNDACIÓN CULTURAL DE LA MUNICIPALIDAD OLLAGÜE"/>
    <s v="ACUERDO 15200"/>
    <s v="F.N.D.R."/>
  </r>
  <r>
    <s v="C-194-19"/>
    <s v="VENTORALES DE MÚSICA Y DANZA"/>
    <x v="1"/>
    <x v="41"/>
    <x v="7"/>
    <s v="Unanimidad"/>
    <n v="9050200"/>
    <s v="-"/>
    <s v="-"/>
    <s v="15201-19"/>
    <n v="635"/>
    <d v="2019-06-07T00:00:00"/>
    <s v="AGRUPACIÓN CULTURAL DE OFICIOS ANCESTRALES E INNOVADORES DE SAN PEDRO DE ATACAMA"/>
    <s v="ACUERDO 15201"/>
    <s v="F.N.D.R."/>
  </r>
  <r>
    <s v="C-253-19"/>
    <s v="“PANIRI, EN LA RUTA DEL HÉROE ANDINO”"/>
    <x v="1"/>
    <x v="41"/>
    <x v="7"/>
    <s v="Unanimidad"/>
    <n v="14452552"/>
    <s v="-"/>
    <s v="-"/>
    <s v="15201-19"/>
    <n v="635"/>
    <d v="2019-06-07T00:00:00"/>
    <s v="CENTRO MULTICULTURAL DE SAN PEDRO DE ATACAMA"/>
    <s v="ACUERDO 15201"/>
    <s v="F.N.D.R."/>
  </r>
  <r>
    <s v="C-020-19"/>
    <s v="PREPARACIÓN DE PAREJAS Y DANZAS FOLKLÓRICAS"/>
    <x v="1"/>
    <x v="41"/>
    <x v="1"/>
    <s v="Unanimidad"/>
    <n v="8979380"/>
    <s v="-"/>
    <s v="-"/>
    <s v="15202-19"/>
    <n v="635"/>
    <d v="2019-06-07T00:00:00"/>
    <s v="AGRUPACIÓN FOLKLÓRICA, DEPORTIVA Y SOCIAL DE TALTAL"/>
    <s v="ACUERDO 15202"/>
    <s v="F.N.D.R."/>
  </r>
  <r>
    <s v="C-028-19"/>
    <s v="FORTALECIENDO LA LECTURA EN LA GABRIELA MISTRAL"/>
    <x v="1"/>
    <x v="41"/>
    <x v="1"/>
    <s v="Unanimidad"/>
    <n v="9050000"/>
    <s v="-"/>
    <s v="-"/>
    <s v="15202-19"/>
    <n v="635"/>
    <d v="2019-06-07T00:00:00"/>
    <s v="JUNTA DE VECINOS N°8 GABRIELA MISTRAL"/>
    <s v="ACUERDO 15202"/>
    <s v="F.N.D.R."/>
  </r>
  <r>
    <s v="C-029-19"/>
    <s v="TALLER DE CUECA PARA VECINOS DE TALTAL"/>
    <x v="1"/>
    <x v="41"/>
    <x v="1"/>
    <s v="Unanimidad"/>
    <n v="2650000"/>
    <s v="-"/>
    <s v="-"/>
    <s v="15202-19"/>
    <n v="635"/>
    <d v="2019-06-07T00:00:00"/>
    <s v="UNIÓN COMUNAL DE JUNTAS DE VECINOS TALTAL"/>
    <s v="ACUERDO 15202"/>
    <s v="F.N.D.R."/>
  </r>
  <r>
    <s v="C-030-19"/>
    <s v="EX CONSCRIPTOS FORTALECEN EL HÁBITO DE LECTURA"/>
    <x v="1"/>
    <x v="41"/>
    <x v="1"/>
    <s v="Unanimidad"/>
    <n v="8050000"/>
    <s v="-"/>
    <s v="-"/>
    <s v="15202-19"/>
    <n v="635"/>
    <d v="2019-06-07T00:00:00"/>
    <s v="COORPORACIÓN REGIONAL PARA LA INTEGRACIÓN DE LOS DERECHOS DE LOS EX CONSCRIPTOS 73-80 TALTAL"/>
    <s v="ACUERDO 15202"/>
    <s v="F.N.D.R."/>
  </r>
  <r>
    <s v="C-259-19"/>
    <s v="TÉCNICAS DE BALLET PARA NIÑOS DE CINCO A NUEVE AÑOS"/>
    <x v="1"/>
    <x v="41"/>
    <x v="1"/>
    <s v="Unanimidad"/>
    <n v="3605100"/>
    <s v="-"/>
    <s v="-"/>
    <s v="15202-19"/>
    <n v="635"/>
    <d v="2019-06-07T00:00:00"/>
    <s v="CENTRO GENERAL DE PADRES Y APODERADOS ESCUELA E-104 VICTORIANO QUINTEROS SOTO"/>
    <s v="ACUERDO 15202"/>
    <s v="F.N.D.R."/>
  </r>
  <r>
    <s v="C-027-19"/>
    <s v="TALLER DE DANZAS FOLKLÓRICAS NORTINAS  PARA VECINOS DE LA JUNTA N° 6"/>
    <x v="1"/>
    <x v="41"/>
    <x v="1"/>
    <s v="Unanimidad"/>
    <n v="3000000"/>
    <s v="-"/>
    <s v="-"/>
    <s v="15202-19"/>
    <n v="635"/>
    <d v="2019-06-07T00:00:00"/>
    <s v="JUNTA DE VECINOS N° 6 EDUARDO GODOY BARRERA"/>
    <s v="ACUERDO 15202"/>
    <s v="F.N.D.R."/>
  </r>
  <r>
    <s v="C-031-19"/>
    <s v="TALLER DE CUECA PARA NIÑOS Y JÓVENES DE LA JUNTA NUEVA ESPERANZA"/>
    <x v="1"/>
    <x v="41"/>
    <x v="1"/>
    <s v="Unanimidad"/>
    <n v="3000000"/>
    <s v="-"/>
    <s v="-"/>
    <s v="15202-19"/>
    <n v="635"/>
    <d v="2019-06-07T00:00:00"/>
    <s v="JUNTA DE VECINOS N°5, NUEVA ESPERANZA"/>
    <s v="ACUERDO 15202"/>
    <s v="F.N.D.R."/>
  </r>
  <r>
    <s v="C-249-19"/>
    <s v="DE SUR A NORTE CON LOS VECINOS DEL SALITRE"/>
    <x v="1"/>
    <x v="41"/>
    <x v="1"/>
    <s v="Unanimidad"/>
    <n v="3000000"/>
    <s v="-"/>
    <s v="-"/>
    <s v="15202-19"/>
    <n v="635"/>
    <d v="2019-06-07T00:00:00"/>
    <s v="JUNTA DE VECINOS N°10 EL SALITRE"/>
    <s v="ACUERDO 15202"/>
    <s v="F.N.D.R."/>
  </r>
  <r>
    <s v="C-258-19"/>
    <s v="LEYENDO Y VIENDO, SI ENTIENDO"/>
    <x v="1"/>
    <x v="41"/>
    <x v="1"/>
    <s v="Unanimidad"/>
    <n v="4202960"/>
    <s v="-"/>
    <s v="-"/>
    <s v="15202-19"/>
    <n v="635"/>
    <d v="2019-06-07T00:00:00"/>
    <s v="JUNTA DE VECINOS SECTOR N°3 LA CALETA"/>
    <s v="ACUERDO 15202"/>
    <s v="F.N.D.R."/>
  </r>
  <r>
    <s v="C-048-19"/>
    <s v="BOMBA FERROCARRIL: HISTORIA Y TRADICIÓN BOMBERIL EN MEJILLONES"/>
    <x v="1"/>
    <x v="41"/>
    <x v="2"/>
    <s v="Unanimidad"/>
    <n v="6914588"/>
    <s v="-"/>
    <s v="-"/>
    <s v="15203-19"/>
    <n v="635"/>
    <d v="2019-06-07T00:00:00"/>
    <s v="CUERPO DE BOMBEROS DE MEJILLONES"/>
    <s v="ACUERDO 15203"/>
    <s v="F.N.D.R."/>
  </r>
  <r>
    <s v="C-011-19"/>
    <s v="FESTIVAL DE LA BALLENA"/>
    <x v="1"/>
    <x v="41"/>
    <x v="2"/>
    <s v="Unanimidad"/>
    <n v="12811534"/>
    <s v="-"/>
    <s v="-"/>
    <s v="15203-19"/>
    <n v="635"/>
    <d v="2019-06-07T00:00:00"/>
    <s v="CENTRO DE INVESTIGACIÓN DE FAUNA MARINA Y AVISTAMIENTO DE CETÁCEOS U ONG CIFAMAC"/>
    <s v="ACUERDO 15203"/>
    <s v="F.N.D.R."/>
  </r>
  <r>
    <s v="C-155-19"/>
    <s v="ESCUELA DE FORMACIÓN EN ARTES"/>
    <x v="1"/>
    <x v="41"/>
    <x v="2"/>
    <s v="Unanimidad"/>
    <n v="6456600"/>
    <s v="-"/>
    <s v="-"/>
    <s v="15203-19"/>
    <n v="635"/>
    <d v="2019-06-07T00:00:00"/>
    <s v="CENTRO DE PADRES Y APODERADOS LICEO JUAN JOSÉ LATORRE"/>
    <s v="ACUERDO 15203"/>
    <s v="F.N.D.R."/>
  </r>
  <r>
    <s v="C-221-19"/>
    <s v="PRIMER FESTIVAL INTERNACIONAL DE TEATRO &quot;TOCOPILLA, ENTRE CERRO Y MAR&quot; FITT 2019"/>
    <x v="1"/>
    <x v="41"/>
    <x v="8"/>
    <s v="Unanimidad"/>
    <n v="15000000"/>
    <s v="-"/>
    <s v="-"/>
    <s v="15204-19"/>
    <n v="635"/>
    <d v="2019-06-07T00:00:00"/>
    <s v="CONSEJO COMUNAL DE LA CULTURA"/>
    <s v="ACUERDO 15204"/>
    <s v="F.N.D.R."/>
  </r>
  <r>
    <s v="C-224-19"/>
    <s v="MURAL COMUNITARIO, LA IDENTIDAD DE NUESTRO BARRIO ETAPA 2"/>
    <x v="1"/>
    <x v="41"/>
    <x v="8"/>
    <s v="Unanimidad"/>
    <n v="11613347"/>
    <s v="-"/>
    <s v="-"/>
    <s v="15204-19"/>
    <n v="635"/>
    <d v="2019-06-07T00:00:00"/>
    <s v="JUNTA DE VECINOS PATRICIO LYNCH"/>
    <s v="ACUERDO 15204"/>
    <s v="F.N.D.R."/>
  </r>
  <r>
    <s v="C-218-19"/>
    <s v="1RA MUESTRA MULTICULTURAL INCLUSIVA CANTOS Y DANZAS LENGUAJE DEL ALMA"/>
    <x v="1"/>
    <x v="41"/>
    <x v="8"/>
    <s v="Unanimidad"/>
    <n v="12327643"/>
    <s v="-"/>
    <s v="-"/>
    <s v="15204-19"/>
    <n v="635"/>
    <d v="2019-06-07T00:00:00"/>
    <s v="AGRUPACIÓN CULTURAL, SOCIAL Y DEPORTIVA ACADEMIA INTEGRAL DANCE TOCOPILLA"/>
    <s v="ACUERDO 15204"/>
    <s v="F.N.D.R."/>
  </r>
  <r>
    <s v="C-212-19"/>
    <s v="2° ETAPA: CORO VOCES DE AYER HOY Y SIEMPRE, CONTINUA CANTRANDO Y TOCANDO INSTRUMENTOS MUSICALES"/>
    <x v="1"/>
    <x v="41"/>
    <x v="8"/>
    <s v="Unanimidad"/>
    <n v="5000000"/>
    <s v="-"/>
    <s v="-"/>
    <s v="15204-19"/>
    <n v="635"/>
    <d v="2019-06-07T00:00:00"/>
    <s v="VOCES DE AYER, HOY Y SIEMPRE"/>
    <s v="ACUERDO 15204"/>
    <s v="F.N.D.R."/>
  </r>
  <r>
    <s v="C-229-19"/>
    <s v="“LEVANTAMIENTO DE REGISTRO DE CARACTERIZACIÓN DE LA RELIGIOSIDAD POPULAR DE TOCOPILLA”"/>
    <x v="1"/>
    <x v="41"/>
    <x v="8"/>
    <s v="Unanimidad"/>
    <n v="14411179"/>
    <s v="-"/>
    <s v="-"/>
    <s v="15204-19"/>
    <n v="635"/>
    <d v="2019-06-07T00:00:00"/>
    <s v="AGRUPACIÓN SOCIAL Y CULTURAL JEREMÍAS"/>
    <s v="ACUERDO 15204"/>
    <s v="F.N.D.R."/>
  </r>
  <r>
    <s v="C-236-19"/>
    <s v="MUESTRA FOLCLÓRICA &quot;RECORRIENDO CHILE&quot;"/>
    <x v="1"/>
    <x v="41"/>
    <x v="8"/>
    <s v="Unanimidad"/>
    <n v="7772000"/>
    <s v="-"/>
    <s v="-"/>
    <s v="15204-19"/>
    <n v="635"/>
    <d v="2019-06-07T00:00:00"/>
    <s v="CENTRO GENERAL DE PADRES Y APODERADOS ESCUELA F-N°6 REPÚBLICA DE LOS ESTADOS UNIDOS DE NORTEAMÉRICA"/>
    <s v="ACUERDO 15204"/>
    <s v="F.N.D.R."/>
  </r>
  <r>
    <s v="C-246-19"/>
    <s v="EXPOSICIÓN ITINERANTE DE OBRAS TELARES Y ARPILLERAS CON IDENTIDAD LOCAL DE LA COMUNA DE TOCOPILLA"/>
    <x v="1"/>
    <x v="41"/>
    <x v="8"/>
    <s v="Unanimidad"/>
    <n v="9650800"/>
    <s v="-"/>
    <s v="-"/>
    <s v="15204-19"/>
    <n v="635"/>
    <d v="2019-06-07T00:00:00"/>
    <s v="COMISIÓN INDEPENDIENTE DE DERECHOS HUMANOS"/>
    <s v="ACUERDO 15204"/>
    <s v="F.N.D.R."/>
  </r>
  <r>
    <s v="C-228-19"/>
    <s v="EL ARTE DE LAS COMUNICACIONES COMO HERRAMIENTA PEDAGÓGICA"/>
    <x v="1"/>
    <x v="41"/>
    <x v="8"/>
    <s v="Unanimidad"/>
    <n v="8150050"/>
    <s v="-"/>
    <s v="-"/>
    <s v="15204-19"/>
    <n v="635"/>
    <d v="2019-06-07T00:00:00"/>
    <s v="AGRUPACIÓN SOCIAL, RECREATIVA, DEPORTIVA Y CULTURAL VECINOS DEL PASAJE ALGARROBO"/>
    <s v="ACUERDO 15204"/>
    <s v="F.N.D.R."/>
  </r>
  <r>
    <s v="C-217-19"/>
    <s v="POR UN SONIDO DE CALIDAD PARA NUESTROS BAILARINES PROMESANTES"/>
    <x v="1"/>
    <x v="41"/>
    <x v="8"/>
    <s v="Unanimidad"/>
    <n v="1407980"/>
    <s v="-"/>
    <s v="-"/>
    <s v="15204-19"/>
    <n v="635"/>
    <d v="2019-06-07T00:00:00"/>
    <s v="BAILE MORENO SAN MIGUEL"/>
    <s v="ACUERDO 15204"/>
    <s v="F.N.D.R."/>
  </r>
  <r>
    <s v="C-211-19"/>
    <s v="TAM 2019: &quot;TALLER DE ALFABETIZACIÓN MUSICAL&quot;"/>
    <x v="1"/>
    <x v="41"/>
    <x v="8"/>
    <s v="Unanimidad"/>
    <n v="5049720"/>
    <s v="-"/>
    <s v="-"/>
    <s v="15204-19"/>
    <n v="635"/>
    <d v="2019-06-07T00:00:00"/>
    <s v="JUNTA DE VECINOS BERNARDO O'HIGGINS"/>
    <s v="ACUERDO 15204"/>
    <s v="F.N.D.R."/>
  </r>
  <r>
    <s v="C-170-19"/>
    <s v="9NA. GIRA INTERNACIONAL DESDE CHILE, CON CALAMA Y LA TRAYECTORIA DE TIERRA NUEVA"/>
    <x v="1"/>
    <x v="41"/>
    <x v="5"/>
    <s v="Unanimidad"/>
    <n v="9269800"/>
    <s v="-"/>
    <s v="-"/>
    <s v="15205-19"/>
    <n v="635"/>
    <d v="2019-06-07T00:00:00"/>
    <s v="CONJUNTO DE PROYECCIÓN FOLKLORICA TIERRA NUEVA"/>
    <s v="ACUERDO 15205"/>
    <s v="F.N.D.R."/>
  </r>
  <r>
    <s v="C-190-19"/>
    <s v="CONCIERTO EDUCATIVO LAS CUATRO ESTACIONES DE ANTONIO VIVALDI"/>
    <x v="1"/>
    <x v="41"/>
    <x v="5"/>
    <s v="Unanimidad"/>
    <n v="9720226"/>
    <s v="-"/>
    <s v="-"/>
    <s v="15205-19"/>
    <n v="635"/>
    <d v="2019-06-07T00:00:00"/>
    <s v="ASOCIACIÓN CULTURAL A TEMPO"/>
    <s v="ACUERDO 15205"/>
    <s v="F.N.D.R."/>
  </r>
  <r>
    <s v="C-183-19"/>
    <s v="CALAMA VIVE LA CAPOEIRA"/>
    <x v="1"/>
    <x v="41"/>
    <x v="5"/>
    <s v="Unanimidad"/>
    <n v="5868450"/>
    <s v="-"/>
    <s v="-"/>
    <s v="15205-19"/>
    <n v="635"/>
    <d v="2019-06-07T00:00:00"/>
    <s v="AGRUPACIÓN SOCIAL, CULTURAL Y DEPORTIVA CAPOEIRA CALAMA"/>
    <s v="ACUERDO 15205"/>
    <s v="F.N.D.R."/>
  </r>
  <r>
    <s v="C-201-19"/>
    <s v="VIAJE A MARTE: DEL DESIERTO DE ATACAMA A LA CONQUISTA DEL UNIVERSO"/>
    <x v="1"/>
    <x v="41"/>
    <x v="5"/>
    <s v="Unanimidad"/>
    <n v="14968334"/>
    <s v="-"/>
    <s v="-"/>
    <s v="15205-19"/>
    <n v="635"/>
    <d v="2019-06-07T00:00:00"/>
    <s v="AGRUPACIÓN CULTURAL CIELO ABIERTO"/>
    <s v="ACUERDO 15205"/>
    <s v="F.N.D.R."/>
  </r>
  <r>
    <s v="C-188-19"/>
    <s v="GALA FOLCLÓRICA 32 AÑOS DE AIRES DE CHILE"/>
    <x v="1"/>
    <x v="41"/>
    <x v="5"/>
    <s v="Unanimidad"/>
    <n v="14070262"/>
    <s v="-"/>
    <s v="-"/>
    <s v="15205-19"/>
    <n v="635"/>
    <d v="2019-06-07T00:00:00"/>
    <s v="AGRUPACIÓN ARTISTICA MUSICAL FOLKLORICA AIRES DE CHILE"/>
    <s v="ACUERDO 15205"/>
    <s v="F.N.D.R."/>
  </r>
  <r>
    <s v="C-175-19"/>
    <s v="“BALLET FOLCLORICO DE PADRES Y APODERAD@S ESENCIAS BALMACEDINA DE CALAMA”"/>
    <x v="1"/>
    <x v="41"/>
    <x v="5"/>
    <s v="Unanimidad"/>
    <n v="3000000"/>
    <n v="3000000"/>
    <s v="-"/>
    <s v="15205-19"/>
    <n v="635"/>
    <d v="2019-06-07T00:00:00"/>
    <s v="CENTRO GENERAL DE PADRES Y APODERADOS, ESCUELA PRESIDENTE BALMACEDA DE CALAMA"/>
    <s v="ACUERDO 15205"/>
    <s v="F.N.D.R."/>
  </r>
  <r>
    <s v="C-173-19"/>
    <s v="TALLER DE HILADO, BORDADO Y SUBLIMADO SOCIO CULTURAL PARA RESCATAR EL PATRIMONIO LOCAL"/>
    <x v="1"/>
    <x v="41"/>
    <x v="5"/>
    <s v="Unanimidad"/>
    <n v="12460940"/>
    <s v="-"/>
    <s v="-"/>
    <s v="15205-19"/>
    <n v="635"/>
    <d v="2019-06-07T00:00:00"/>
    <s v="JUNTA DE VECINOS SAN LORENZO"/>
    <s v="ACUERDO 15205"/>
    <s v="F.N.D.R."/>
  </r>
  <r>
    <s v="C-181-19"/>
    <s v="LA AVENTURA DE DESCUBRIR EL LOA CULTURAL"/>
    <x v="1"/>
    <x v="41"/>
    <x v="5"/>
    <s v="Unanimidad"/>
    <n v="14763000"/>
    <s v="-"/>
    <s v="-"/>
    <s v="15205-19"/>
    <n v="635"/>
    <d v="2019-06-07T00:00:00"/>
    <s v="CORPORACIÓN MUNICIPAL DE DEPORTES Y RECREACIÓN CALAMA"/>
    <s v="ACUERDO 15205"/>
    <s v="F.N.D.R."/>
  </r>
  <r>
    <s v="C-179-19"/>
    <s v="IV MUESTRA &quot;DEJANDO HUELLAS&quot;"/>
    <x v="1"/>
    <x v="41"/>
    <x v="5"/>
    <s v="Unanimidad"/>
    <n v="10011115"/>
    <s v="-"/>
    <s v="-"/>
    <s v="15205-19"/>
    <n v="635"/>
    <d v="2019-06-07T00:00:00"/>
    <s v="AGRUPACIÓN FOLCLÓRICA &quot;CALAVALLE&quot;"/>
    <s v="ACUERDO 15205"/>
    <s v="F.N.D.R."/>
  </r>
  <r>
    <s v="C-174-19"/>
    <s v="CKONTI-TURI (GENTE DE LA BREA)"/>
    <x v="1"/>
    <x v="41"/>
    <x v="5"/>
    <s v="Unanimidad"/>
    <n v="12884967"/>
    <s v="-"/>
    <s v="-"/>
    <s v="15205-19"/>
    <n v="635"/>
    <d v="2019-06-07T00:00:00"/>
    <s v="JUNTA DE VECINOS INTI  RAI"/>
    <s v="ACUERDO 15205"/>
    <s v="F.N.D.R."/>
  </r>
  <r>
    <s v="C-186-19"/>
    <s v="ENGALANADO TRADICIONES CHUNCHUREÑAS: LOS NACIMIENTOS"/>
    <x v="1"/>
    <x v="41"/>
    <x v="5"/>
    <s v="Unanimidad"/>
    <n v="15000000"/>
    <s v="-"/>
    <s v="-"/>
    <s v="15205-19"/>
    <n v="635"/>
    <d v="2019-06-07T00:00:00"/>
    <s v="COMUNIDAD INDÍGENA  CHUNCHURRI"/>
    <s v="ACUERDO 15205"/>
    <s v="F.N.D.R."/>
  </r>
  <r>
    <s v="C-169-19"/>
    <s v="XII ENCUENTRO INTER REGIONAL ARTISTICO DEL DISCAPACITADO CALAMA 2019"/>
    <x v="1"/>
    <x v="41"/>
    <x v="5"/>
    <s v="Unanimidad"/>
    <n v="14946132"/>
    <s v="-"/>
    <s v="-"/>
    <s v="15205-19"/>
    <n v="635"/>
    <d v="2019-06-07T00:00:00"/>
    <s v="COPORACIÓN DE REHABILITACIÓN Y CAPACITACIÓN LABORAL PARA DEFICIENTES MENTALES CORCALDEM"/>
    <s v="ACUERDO 15205"/>
    <s v="F.N.D.R."/>
  </r>
  <r>
    <s v="C-051-19"/>
    <s v="III VERSIÓN DEL CIRCUITO MULTICULTURAL SALITRERO AÑO 2019"/>
    <x v="1"/>
    <x v="41"/>
    <x v="3"/>
    <s v="Unanimidad"/>
    <n v="7358280"/>
    <s v="-"/>
    <s v="-"/>
    <s v="15206-19"/>
    <n v="635"/>
    <d v="2019-06-07T00:00:00"/>
    <s v="AGRUPACIÓN CULTURAL &quot;SALITREROS UNIDAS&quot;, ANTOFAGASTA"/>
    <s v="ACUERDO 15206"/>
    <s v="F.N.D.R."/>
  </r>
  <r>
    <s v="C-002-19"/>
    <s v="CAFÉ DE LAS ARTES Y EL FOLCLOR GRAN VÍA"/>
    <x v="1"/>
    <x v="41"/>
    <x v="3"/>
    <s v="Unanimidad"/>
    <n v="12949675"/>
    <s v="-"/>
    <s v="-"/>
    <s v="15206-19"/>
    <n v="635"/>
    <d v="2019-06-07T00:00:00"/>
    <s v="JUNTA DE VECINOS &quot;AUGUSTO D'HALMAR&quot; ANTOFAGASTA"/>
    <s v="ACUERDO 15206"/>
    <s v="F.N.D.R."/>
  </r>
  <r>
    <s v="C-003-19"/>
    <s v="IDENTIDADES V EDICIÓN: FESTIVAL INTERNACIONAL DE ARTES ESCÉNICAS"/>
    <x v="1"/>
    <x v="41"/>
    <x v="3"/>
    <s v="Unanimidad"/>
    <n v="14858200"/>
    <s v="-"/>
    <s v="-"/>
    <s v="15206-19"/>
    <n v="635"/>
    <d v="2019-06-07T00:00:00"/>
    <s v="CORPORACIÓN CULTURAL LA HUELLA TEATRO DE ANTOFAGASTA"/>
    <s v="ACUERDO 15206"/>
    <s v="F.N.D.R."/>
  </r>
  <r>
    <s v="C-143-19"/>
    <s v="EPOPEYAS DEL NORTE GRANDE"/>
    <x v="1"/>
    <x v="41"/>
    <x v="3"/>
    <s v="Unanimidad"/>
    <n v="9950000"/>
    <s v="-"/>
    <s v="-"/>
    <s v="15206-19"/>
    <n v="635"/>
    <d v="2019-06-07T00:00:00"/>
    <s v="COLECTIVO CULTURAL &quot;PERLAS DEL NORTE&quot;, ANTOFAGASTA"/>
    <s v="ACUERDO 15206"/>
    <s v="F.N.D.R."/>
  </r>
  <r>
    <s v="C-088-19"/>
    <s v="ROMEO Y JULIETA EN CONCIERTO"/>
    <x v="1"/>
    <x v="41"/>
    <x v="3"/>
    <s v="Unanimidad"/>
    <n v="15000000"/>
    <s v="-"/>
    <s v="-"/>
    <s v="15206-19"/>
    <n v="635"/>
    <d v="2019-06-07T00:00:00"/>
    <s v="ASOCIACIÓN DEPORTIVA LOCAL DE BADMINTON ANTOFAGASTA"/>
    <s v="ACUERDO 15206"/>
    <s v="F.N.D.R."/>
  </r>
  <r>
    <s v="C-141-19"/>
    <s v="FESTIVAL DE TOD@S 2019"/>
    <x v="1"/>
    <x v="41"/>
    <x v="3"/>
    <s v="Unanimidad"/>
    <n v="14993295"/>
    <s v="-"/>
    <s v="-"/>
    <s v="15206-19"/>
    <n v="635"/>
    <d v="2019-06-07T00:00:00"/>
    <s v="FUNDACIÓN SERVICIO JESUITA A MIGRANTES"/>
    <s v="ACUERDO 15206"/>
    <s v="F.N.D.R."/>
  </r>
  <r>
    <s v="C-111-19"/>
    <s v="MUSEO DE ARTE PÚBLICO MAP BONILLA BAJO"/>
    <x v="1"/>
    <x v="41"/>
    <x v="3"/>
    <s v="Unanimidad"/>
    <n v="14886660"/>
    <s v="-"/>
    <s v="-"/>
    <s v="15206-19"/>
    <n v="635"/>
    <d v="2019-06-07T00:00:00"/>
    <s v="JUNTA  DE VECINOS &quot;OSCAR  BONILLA BAJO&quot;, ANTOFAGASTA"/>
    <s v="ACUERDO 15206"/>
    <s v="F.N.D.R."/>
  </r>
  <r>
    <s v="C-059-19"/>
    <s v="JORNADA DE HISTORIA REGIONAL DE ANTOFAGASTA: DIVULGACIÓN HISTÓRICA 2019"/>
    <x v="1"/>
    <x v="41"/>
    <x v="3"/>
    <s v="Unanimidad"/>
    <n v="12232536"/>
    <s v="-"/>
    <s v="-"/>
    <s v="15206-19"/>
    <n v="635"/>
    <d v="2019-06-07T00:00:00"/>
    <s v="CENTRO DE INVESTIGACIÓN HISTÓRICO CULTURAL&quot; ISAAC ARCE RAMÍREZ&quot;, ANTOFAGASTA"/>
    <s v="ACUERDO 15206"/>
    <s v="F.N.D.R."/>
  </r>
  <r>
    <s v="C-055-19"/>
    <s v="CUARTO FESTIVAL INTERNACIONAL PORTADA TANGO"/>
    <x v="1"/>
    <x v="41"/>
    <x v="3"/>
    <s v="Unanimidad"/>
    <n v="13912654"/>
    <s v="-"/>
    <s v="-"/>
    <s v="15206-19"/>
    <n v="635"/>
    <d v="2019-06-07T00:00:00"/>
    <s v="AGRUPACIÓN CULTURAL PARA EL TANGO &quot;ARRABALERO´S 2000&quot; ANTOFAGASTA"/>
    <s v="ACUERDO 15206"/>
    <s v="F.N.D.R."/>
  </r>
  <r>
    <s v="C-091-19"/>
    <s v="APRENDE MÚSICA EN VERANO 2"/>
    <x v="1"/>
    <x v="41"/>
    <x v="3"/>
    <s v="Unanimidad"/>
    <n v="6932911"/>
    <s v="-"/>
    <s v="-"/>
    <s v="15206-19"/>
    <n v="635"/>
    <d v="2019-06-07T00:00:00"/>
    <s v="JUNTA DE VECINOS “VILLA ORO BLANCO”, ANTOFAGASTA"/>
    <s v="ACUERDO 15206"/>
    <s v="F.N.D.R."/>
  </r>
  <r>
    <s v="C-015-19"/>
    <s v="&quot;ITINERANCIA CULTURAL MALKU: MÚSICA Y DANZA COMO ELEMENTO EDUCATIVO DE NUESTRA IDENTIDAD REGIONAL&quot;"/>
    <x v="1"/>
    <x v="41"/>
    <x v="3"/>
    <s v="Unanimidad"/>
    <n v="4474000"/>
    <s v="-"/>
    <s v="-"/>
    <s v="15206-19"/>
    <n v="635"/>
    <d v="2019-06-07T00:00:00"/>
    <s v="FUNDACIÓN DE LAS FAMILIAS"/>
    <s v="ACUERDO 15206"/>
    <s v="F.N.D.R."/>
  </r>
  <r>
    <s v="C-095-19"/>
    <s v="DOCUMENTAL: EN BUSCA DE JUAN SALVA"/>
    <x v="1"/>
    <x v="41"/>
    <x v="3"/>
    <s v="Unanimidad"/>
    <n v="14972400"/>
    <s v="-"/>
    <s v="-"/>
    <s v="15206-19"/>
    <n v="635"/>
    <d v="2019-06-07T00:00:00"/>
    <s v="AGRUPACIÓN CULTURAL &quot;CINE SOCIAL ANDINO&quot;, ANTOFAGASTA"/>
    <s v="ACUERDO 15206"/>
    <s v="F.N.D.R."/>
  </r>
  <r>
    <s v="C-052-19"/>
    <s v="CONCURSO FESTIVAL DE LA CANCIÓN DEL ADULTO MAYOR: &quot;CANTO A LA VIDA CANTO AL AMOR&quot;. ANTOFAGASTA"/>
    <x v="1"/>
    <x v="41"/>
    <x v="3"/>
    <s v="Unanimidad"/>
    <n v="15612870"/>
    <s v="-"/>
    <s v="-"/>
    <s v="15206-19"/>
    <n v="635"/>
    <d v="2019-06-07T00:00:00"/>
    <s v="AGRUPACIÓN PROTECCIÓN AL PEATÓN (A.P.A.P.) ANTOFAGASTA"/>
    <s v="ACUERDO 15206"/>
    <s v="F.N.D.R."/>
  </r>
  <r>
    <s v="C-007-19"/>
    <s v="CONCIERTO DE NAVIDAD EN LAS RUINAS DE HUANCHACA 2019 DEL CORO JADRÁN: RECUERDOS MUSICALES DE SIEMPRE"/>
    <x v="1"/>
    <x v="41"/>
    <x v="3"/>
    <s v="Unanimidad"/>
    <n v="9866000"/>
    <s v="-"/>
    <s v="-"/>
    <s v="15206-19"/>
    <n v="635"/>
    <d v="2019-06-07T00:00:00"/>
    <s v="CORO CROATA JADRÁN, ANTOFAGASTA"/>
    <s v="ACUERDO 15206"/>
    <s v="F.N.D.R."/>
  </r>
  <r>
    <s v="C-012-19"/>
    <s v="DONDE HAY CULTURA, HAY CRECIMIENTO"/>
    <x v="1"/>
    <x v="41"/>
    <x v="3"/>
    <s v="Unanimidad"/>
    <n v="9996000"/>
    <s v="-"/>
    <s v="-"/>
    <s v="15206-19"/>
    <n v="635"/>
    <d v="2019-06-07T00:00:00"/>
    <s v="CLUB DE ADULTOS MAYORES &quot;NUEVA ESPERANZA&quot;, ANTOFAGASTA"/>
    <s v="ACUERDO 15206"/>
    <s v="F.N.D.R."/>
  </r>
  <r>
    <s v="C-038-19"/>
    <s v="LA TERCERA EDAD CON CULTURA ESTÁ"/>
    <x v="1"/>
    <x v="41"/>
    <x v="3"/>
    <s v="Unanimidad"/>
    <n v="5610000"/>
    <s v="-"/>
    <s v="-"/>
    <s v="15206-19"/>
    <n v="635"/>
    <d v="2019-06-07T00:00:00"/>
    <s v="CLUB DE ADULTOS MAYORES “UN LUCERO EN EL CAMINO”, ANTOFAGASTA"/>
    <s v="ACUERDO 15206"/>
    <s v="F.N.D.R."/>
  </r>
  <r>
    <s v="C-098-19"/>
    <s v="LLEVE 3 Y PAGUE 1"/>
    <x v="1"/>
    <x v="41"/>
    <x v="3"/>
    <s v="Unanimidad"/>
    <n v="9255632"/>
    <s v="-"/>
    <s v="-"/>
    <s v="15206-19"/>
    <n v="635"/>
    <d v="2019-06-07T00:00:00"/>
    <s v="&quot;AGRUPACIÓN DE MALABARISTAS&quot;, ANTOFAGASTA"/>
    <s v="ACUERDO 15206"/>
    <s v="F.N.D.R."/>
  </r>
  <r>
    <s v="C-044-19"/>
    <s v="CARNAVALAZO POR LA INCLUSIÓN Y LA DIVERSIDAD"/>
    <x v="1"/>
    <x v="41"/>
    <x v="3"/>
    <s v="Unanimidad"/>
    <n v="15318080"/>
    <s v="-"/>
    <s v="-"/>
    <s v="15206-19"/>
    <n v="635"/>
    <d v="2019-06-07T00:00:00"/>
    <s v="AGRUPACIÓN ARTÍSTICA Y CULTURAL &quot;MISTICA SHOW&quot;, ANTOFAGASTA"/>
    <s v="ACUERDO 15206"/>
    <s v="F.N.D.R."/>
  </r>
  <r>
    <s v="C-106-19"/>
    <s v="TALLERES DE ARTE Y CULTURA PARA JÓVENES DE LA CHIMBA"/>
    <x v="1"/>
    <x v="41"/>
    <x v="3"/>
    <s v="Unanimidad"/>
    <n v="14729360"/>
    <s v="-"/>
    <s v="-"/>
    <s v="15206-19"/>
    <n v="635"/>
    <d v="2019-06-07T00:00:00"/>
    <s v="FUNDACIÓN DE EDUCACIÓN Y CAPACITACIÓN RECREA"/>
    <s v="ACUERDO 15206"/>
    <s v="F.N.D.R."/>
  </r>
  <r>
    <s v="C-121-19"/>
    <s v="TEATRO ITINERANTE, “VIVENCIAS DE LOS ADULTOS MAYORES EN LOS TIEMPOS DEL WHATSAPP”"/>
    <x v="1"/>
    <x v="41"/>
    <x v="3"/>
    <s v="Unanimidad"/>
    <n v="11261700"/>
    <s v="-"/>
    <s v="-"/>
    <s v="15206-19"/>
    <n v="635"/>
    <d v="2019-06-07T00:00:00"/>
    <s v="CLUB DE ADULTOS MAYORES &quot;YMCA&quot;, ANTOFAGASTA"/>
    <s v="ACUERDO 15206"/>
    <s v="F.N.D.R."/>
  </r>
  <r>
    <s v="C-107-19"/>
    <s v="HISTORIA DE LOS CLUBES CAMPEONES NACIONALES DE LA II REGIÓN"/>
    <x v="1"/>
    <x v="41"/>
    <x v="3"/>
    <s v="Unanimidad"/>
    <n v="13820000"/>
    <s v="-"/>
    <s v="-"/>
    <s v="15206-19"/>
    <n v="635"/>
    <d v="2019-06-07T00:00:00"/>
    <s v="CLUB DEPORTIVO SOCIAL Y CULTURAL COSTA BLANCA"/>
    <s v="ACUERDO 15206"/>
    <s v="F.N.D.R."/>
  </r>
  <r>
    <s v="C-058-19"/>
    <s v="TALLER MUSICAL INCLUSIVO SAN FRANCISCO DE ASÍS"/>
    <x v="1"/>
    <x v="41"/>
    <x v="3"/>
    <s v="Unanimidad"/>
    <n v="3000000"/>
    <s v="-"/>
    <s v="-"/>
    <s v="15206-19"/>
    <n v="635"/>
    <d v="2019-06-07T00:00:00"/>
    <s v="GRUPO DE ADULTOS MAYORES &quot;SAN FRANCISCO DE ASÍS&quot;, ANTOFAGASTA"/>
    <s v="ACUERDO 15206"/>
    <s v="F.N.D.R."/>
  </r>
  <r>
    <s v="C-071-19"/>
    <s v="PRIMERAS JORNADAS REGIONALES DE FOMENTO LECTOR,  “LA LECTURA, UN DERECHO SOCIAL”."/>
    <x v="1"/>
    <x v="41"/>
    <x v="3"/>
    <s v="Unanimidad"/>
    <n v="6540250"/>
    <s v="-"/>
    <s v="-"/>
    <s v="15206-19"/>
    <n v="635"/>
    <d v="2019-06-07T00:00:00"/>
    <s v="COMITÉ DE SELECCIÓN DE LIBROS PARA NIÑOS Y JÓVENES, ANTOFAGASTA"/>
    <s v="ACUERDO 15206"/>
    <s v="F.N.D.R."/>
  </r>
  <r>
    <s v="C-108-19"/>
    <s v="PRIMER FESTIVAL INTERNACIONAL DE POESÍA Y ARTE DE LOS PUEBLOS ORIGINARIOS EN EL NORTE DE CHILE"/>
    <x v="1"/>
    <x v="41"/>
    <x v="3"/>
    <s v="Unanimidad"/>
    <n v="12766500"/>
    <s v="-"/>
    <s v="-"/>
    <s v="15206-19"/>
    <n v="635"/>
    <d v="2019-06-07T00:00:00"/>
    <s v="ASOCIACIÓN GREMIAL DE ESCRITORES DEL NORTE - ASEN"/>
    <s v="ACUERDO 15206"/>
    <s v="F.N.D.R."/>
  </r>
  <r>
    <s v="C-102-19"/>
    <s v="&quot;SABOR A ANTOFAGASTA, DIFUSIÓN DE LA GASTRONOMÍA DE NUESTRA REGIÓN&quot;"/>
    <x v="1"/>
    <x v="41"/>
    <x v="3"/>
    <s v="Unanimidad"/>
    <n v="7520000"/>
    <s v="-"/>
    <s v="-"/>
    <s v="15206-19"/>
    <n v="635"/>
    <d v="2019-06-07T00:00:00"/>
    <s v="AGRUPACIÓN ARTÍSTICO CULTURAL &quot;CKAPATUR&quot;, ANTOFAGASTA"/>
    <s v="ACUERDO 15206"/>
    <s v="F.N.D.R."/>
  </r>
  <r>
    <s v="C-025-19"/>
    <s v="BIBLIOTECA CORVALLIS"/>
    <x v="1"/>
    <x v="41"/>
    <x v="3"/>
    <s v="Unanimidad"/>
    <n v="13869000"/>
    <s v="-"/>
    <s v="-"/>
    <s v="15206-19"/>
    <n v="635"/>
    <d v="2019-06-07T00:00:00"/>
    <s v="JUNTA DE VECINOS &quot;CORVALLIS&quot;, ANTOFAGASTA"/>
    <s v="ACUERDO 15206"/>
    <s v="F.N.D.R."/>
  </r>
  <r>
    <s v="C-134-19"/>
    <s v="RAYMI-BAMBULAÉ: ESCUELITA COMUNITARIA ARTÍSTICA"/>
    <x v="1"/>
    <x v="41"/>
    <x v="3"/>
    <s v="Unanimidad"/>
    <n v="2990006"/>
    <s v="-"/>
    <s v="-"/>
    <s v="15206-19"/>
    <n v="635"/>
    <d v="2019-06-07T00:00:00"/>
    <s v="ORGANIZACIÓN NO GUBERNAMENTAL DE DESARROLLO ATTAS FRACTAL"/>
    <s v="ACUERDO 15206"/>
    <s v="F.N.D.R."/>
  </r>
  <r>
    <s v="C-063-19"/>
    <s v="TALLER DE CUECA POBLACIÓN PEÑABLANCA"/>
    <x v="1"/>
    <x v="41"/>
    <x v="3"/>
    <s v="Unanimidad"/>
    <n v="2950000"/>
    <s v="-"/>
    <s v="-"/>
    <s v="15206-19"/>
    <n v="635"/>
    <d v="2019-06-07T00:00:00"/>
    <s v="JUNTA DE VECINOS CONJUNTO HABITACIONAL &quot;PEÑABLANCA&quot;, ANTOFAGASTA"/>
    <s v="ACUERDO 15206"/>
    <s v="F.N.D.R."/>
  </r>
  <r>
    <s v="C-076-19"/>
    <s v="CUIDARTE, 2019"/>
    <x v="1"/>
    <x v="41"/>
    <x v="3"/>
    <s v="Unanimidad"/>
    <n v="11528420"/>
    <s v="-"/>
    <s v="-"/>
    <s v="15206-19"/>
    <n v="635"/>
    <d v="2019-06-07T00:00:00"/>
    <s v="AGRUPACIÓN DE PORTADORES VIH &quot;NUEVA AURA&quot;, ANTOFAGASTA"/>
    <s v="ACUERDO 15206"/>
    <s v="F.N.D.R."/>
  </r>
  <r>
    <s v="C-081-19"/>
    <s v="A TRAVÉS DEL MURALISMO LOS ALUMNOS DE LAS ROCAS, PINTAMOS LA HISTORIA"/>
    <x v="1"/>
    <x v="41"/>
    <x v="3"/>
    <s v="Unanimidad"/>
    <n v="5982380"/>
    <s v="-"/>
    <s v="-"/>
    <s v="15206-19"/>
    <n v="635"/>
    <d v="2019-06-07T00:00:00"/>
    <s v="CENTRO GENERAL DE PADRES Y APODERADOS DE LA ESCUELA E-87 &quot;LAS ROCAS&quot;, ANTOFAGASTA"/>
    <s v="ACUERDO 15206"/>
    <s v="F.N.D.R."/>
  </r>
  <r>
    <s v="C-110-19"/>
    <s v="VIVE LA LECTURA"/>
    <x v="1"/>
    <x v="41"/>
    <x v="3"/>
    <s v="Unanimidad"/>
    <n v="11597500"/>
    <s v="-"/>
    <s v="-"/>
    <s v="15206-19"/>
    <n v="635"/>
    <d v="2019-06-07T00:00:00"/>
    <s v="ASOCIACIÓN DE TENIS DE MESA DE ANTOFAGASTA"/>
    <s v="ACUERDO 15206"/>
    <s v="F.N.D.R."/>
  </r>
  <r>
    <s v="C-158-19"/>
    <s v="“FESTIVAL DE LA VOZ DE MEJILLONES”"/>
    <x v="1"/>
    <x v="41"/>
    <x v="2"/>
    <s v="Unanimidad"/>
    <n v="13400000"/>
    <s v="-"/>
    <s v="-"/>
    <s v="15207-19"/>
    <n v="635"/>
    <d v="2019-06-07T00:00:00"/>
    <s v="AGRUPACIÓN CULTURAL FRUTOS DE MEJILLONES"/>
    <s v="ACUERDO 15207"/>
    <s v="F.N.D.R."/>
  </r>
  <r>
    <s v="C-242-19"/>
    <s v="TALLERES PATRIMONIALES DE TOCOPILLA"/>
    <x v="1"/>
    <x v="41"/>
    <x v="8"/>
    <s v="Unanimidad"/>
    <n v="12564500"/>
    <s v="-"/>
    <s v="-"/>
    <s v="15207-19"/>
    <n v="635"/>
    <d v="2019-06-07T00:00:00"/>
    <s v="AGRUPACIÓN SOCIAL, CULTURAL Y RECREATIVA MANITOS A LA OBRA FOMENTO LECTOR"/>
    <s v="ACUERDO 15207"/>
    <s v="F.N.D.R."/>
  </r>
  <r>
    <s v="C-219-19"/>
    <s v="CARNAVAL DE COLORES EN EL MES DEL ADULTO MAYOR DE TOCOPILLA"/>
    <x v="1"/>
    <x v="41"/>
    <x v="8"/>
    <s v="Unanimidad"/>
    <n v="9871200"/>
    <s v="-"/>
    <s v="-"/>
    <s v="15207-19"/>
    <n v="635"/>
    <d v="2019-06-07T00:00:00"/>
    <s v="UNIÓN COMUNAL RED COMUNAL DEL ADULTO MAYOR"/>
    <s v="ACUERDO 15207"/>
    <s v="F.N.D.R."/>
  </r>
  <r>
    <s v="C-231-19"/>
    <s v="GASTRONOMÍA DEL COCHAYUYO; RICO, SABROSO Y NUTRITIVO"/>
    <x v="1"/>
    <x v="41"/>
    <x v="8"/>
    <s v="Unanimidad"/>
    <n v="10615000"/>
    <s v="-"/>
    <s v="-"/>
    <s v="15207-19"/>
    <n v="635"/>
    <d v="2019-06-07T00:00:00"/>
    <s v="CONSEJO VECINAL DE DESARROLLO BARRIO PERINORTE"/>
    <s v="ACUERDO 15207"/>
    <s v="F.N.D.R."/>
  </r>
  <r>
    <s v="C-230-19"/>
    <s v="TALLER DE MOSAICO COMUNITARIO , ARTE EN EL ESPACIO PÚBLICO"/>
    <x v="1"/>
    <x v="41"/>
    <x v="8"/>
    <s v="Unanimidad"/>
    <n v="2985500"/>
    <s v="-"/>
    <s v="-"/>
    <s v="15207-19"/>
    <n v="635"/>
    <d v="2019-06-07T00:00:00"/>
    <s v="JUNTA DE VECINOS &quot;CARDENAL CARO&quot;"/>
    <s v="ACUERDO 15207"/>
    <s v="F.N.D.R."/>
  </r>
  <r>
    <s v="C-233-19"/>
    <s v="MEMORIAL DE LAS ESTRELLAS DEL BEISBOL DE TOCOPILLA"/>
    <x v="1"/>
    <x v="41"/>
    <x v="8"/>
    <s v="Unanimidad"/>
    <n v="14970000"/>
    <s v="-"/>
    <s v="-"/>
    <s v="15207-19"/>
    <n v="635"/>
    <d v="2019-06-07T00:00:00"/>
    <s v="ORGANIZACIÓN SOCIAL, CULTURAL, DEPORTIVA Y RECREATIVA CENTRO HIJOS DE VILLA COVADONGA NOLBERTO BARRAZA VERGARA"/>
    <s v="ACUERDO 15207"/>
    <s v="F.N.D.R."/>
  </r>
  <r>
    <s v="C-215-19"/>
    <s v="ENTRE EL BATE Y LA PELOTA, HISTORIA DEL BÉISBOL: DIAMANTES DE LA MEMORIA (ESTADIO PARA TOCOPILLA)"/>
    <x v="1"/>
    <x v="41"/>
    <x v="8"/>
    <s v="Unanimidad"/>
    <n v="10423750"/>
    <s v="-"/>
    <s v="-"/>
    <s v="15207-19"/>
    <n v="635"/>
    <d v="2019-06-07T00:00:00"/>
    <s v="CÍRCULO ARTES Y LETRAS"/>
    <s v="ACUERDO 15207"/>
    <s v="F.N.D.R."/>
  </r>
  <r>
    <s v="C-210-19"/>
    <s v="&quot;FERIA ESCOLAR DE FOMENTO LECTOR&quot;"/>
    <x v="1"/>
    <x v="41"/>
    <x v="8"/>
    <s v="Unanimidad"/>
    <n v="8599950"/>
    <s v="-"/>
    <s v="-"/>
    <s v="15207-19"/>
    <n v="635"/>
    <d v="2019-06-07T00:00:00"/>
    <s v="UNIÓN COMUNAL DE JUNTAS DE VECINO DE LA COMUNA DE TOCOPILLA"/>
    <s v="ACUERDO 15207"/>
    <s v="F.N.D.R."/>
  </r>
  <r>
    <s v="C-220-19"/>
    <s v="TALLER DE MANUALIDADES ; MUÑECAS ROMÁNTICAS"/>
    <x v="1"/>
    <x v="41"/>
    <x v="8"/>
    <s v="Unanimidad"/>
    <n v="3249690"/>
    <s v="-"/>
    <s v="-"/>
    <s v="15207-19"/>
    <n v="635"/>
    <d v="2019-06-07T00:00:00"/>
    <s v="JUNTA DE VECINOS VILLA NORTE"/>
    <s v="ACUERDO 15207"/>
    <s v="F.N.D.R."/>
  </r>
  <r>
    <s v="C-245-19"/>
    <s v="“LA CANTATA SANTA MARÍA EN GIRA”"/>
    <x v="1"/>
    <x v="41"/>
    <x v="8"/>
    <s v="Unanimidad"/>
    <n v="13112850"/>
    <s v="-"/>
    <s v="-"/>
    <s v="15207-19"/>
    <n v="635"/>
    <d v="2019-06-07T00:00:00"/>
    <s v="CENTRO GENERAL DE PADRES Y APODERADOS ESCUELA PEDRO AGUIRRE CERDA"/>
    <s v="ACUERDO 15207"/>
    <s v="F.N.D.R."/>
  </r>
  <r>
    <s v="C-232-19"/>
    <s v="HISTORIA DE BÁSQUETBOL DE TOCOPILLA, SALVAGUARDA DEL PATRIMONIO INTANGIBLE DE LA PRÁCTICA DEL DEPORTE"/>
    <x v="1"/>
    <x v="41"/>
    <x v="8"/>
    <s v="Unanimidad"/>
    <n v="12940000"/>
    <s v="-"/>
    <s v="-"/>
    <s v="15207-19"/>
    <n v="635"/>
    <d v="2019-06-07T00:00:00"/>
    <s v="UNIÓN COMUNAL ASOCIACIÓN DE BÁSQUETBOL DE TOCOPILLA"/>
    <s v="ACUERDO 15207"/>
    <s v="F.N.D.R."/>
  </r>
  <r>
    <s v="C-248-19"/>
    <s v="LA COCINA CHILE, PERUANA Y COLOMBIANA, HERMANADAS EN TOCOPILLA"/>
    <x v="1"/>
    <x v="41"/>
    <x v="8"/>
    <s v="Unanimidad, y la inhabilidad del Consejero Tapia"/>
    <n v="5708250"/>
    <s v="-"/>
    <s v="-"/>
    <s v="15207-19"/>
    <n v="635"/>
    <d v="2019-06-07T00:00:00"/>
    <s v="CENTRO DE MADRES LOS COPIHUES"/>
    <s v="ACUERDO 15207"/>
    <s v="F.N.D.R."/>
  </r>
  <r>
    <s v="C-214-19"/>
    <s v="EL ARTE DEL CORTINAJE"/>
    <x v="1"/>
    <x v="41"/>
    <x v="8"/>
    <s v="Unanimidad"/>
    <n v="3120000"/>
    <s v="-"/>
    <s v="-"/>
    <s v="15207-19"/>
    <n v="635"/>
    <d v="2019-06-07T00:00:00"/>
    <s v="JUNTA DE VECINOS &quot;JARDINES DEL SUR&quot;"/>
    <s v="ACUERDO 15207"/>
    <s v="F.N.D.R."/>
  </r>
  <r>
    <s v="C-226-19"/>
    <s v="CONOCIENDO NUESTRA PAMPA SALITRERA"/>
    <x v="1"/>
    <x v="41"/>
    <x v="8"/>
    <s v="Unanimidad"/>
    <n v="2726000"/>
    <s v="-"/>
    <s v="-"/>
    <s v="15207-19"/>
    <n v="635"/>
    <d v="2019-06-07T00:00:00"/>
    <s v="CLUB ADULTO MAYOR RECREATIVO Y CULTURAL BRISA MARINA"/>
    <s v="ACUERDO 15207"/>
    <s v="F.N.D.R."/>
  </r>
  <r>
    <s v="C-164-19"/>
    <s v="MURAL INTERACTIVO DIGITAL"/>
    <x v="1"/>
    <x v="41"/>
    <x v="3"/>
    <s v="Unanimidad"/>
    <n v="6277333"/>
    <s v="-"/>
    <s v="-"/>
    <s v="15207-19"/>
    <n v="635"/>
    <d v="2019-06-07T00:00:00"/>
    <s v="JUNTA DE VECINOS &quot;BELLAVISTA&quot;, ANTOFAGASTA"/>
    <s v="ACUERDO 15207"/>
    <s v="F.N.D.R."/>
  </r>
  <r>
    <s v="C-101-19"/>
    <s v="IDENTIDAD ANDINA: DIVERSIDAD CULTURAL EN ANTOFAGASTA"/>
    <x v="1"/>
    <x v="41"/>
    <x v="3"/>
    <s v="Unanimidad"/>
    <n v="8257110"/>
    <s v="-"/>
    <s v="-"/>
    <s v="15207-19"/>
    <n v="635"/>
    <d v="2019-06-07T00:00:00"/>
    <s v="CENTRO ARTÍSTICO Y CULTURAL LAKITAS DE ANTOFAGASTA"/>
    <s v="ACUERDO 15207"/>
    <s v="F.N.D.R."/>
  </r>
  <r>
    <s v="C-045-19"/>
    <s v="EL CICLO SEA PARA TODOS, TODAS Y TODES"/>
    <x v="1"/>
    <x v="41"/>
    <x v="3"/>
    <s v="Unanimidad"/>
    <n v="7753388"/>
    <s v="-"/>
    <s v="-"/>
    <s v="15207-19"/>
    <n v="635"/>
    <d v="2019-06-07T00:00:00"/>
    <s v="TIERRA DE ESPERANZA - FUNDACIÓN CHILENA POR LA INFANCIA DESVALIDA Y SU FUTURO"/>
    <s v="ACUERDO 15207"/>
    <s v="F.N.D.R."/>
  </r>
  <r>
    <s v="C-131-19"/>
    <s v="VOCES PARA NUESTRO NORTE: PERFECCIONA-MIENTO VOCAL Y DIRECCIÓN CORAL"/>
    <x v="1"/>
    <x v="41"/>
    <x v="3"/>
    <s v="Unanimidad"/>
    <n v="6982000"/>
    <s v="-"/>
    <s v="-"/>
    <s v="15207-19"/>
    <n v="635"/>
    <d v="2019-06-07T00:00:00"/>
    <s v="CENTRO GENERAL DE PADRES Y APODERADOS  DEL &quot;LICEO EXPERIMENTAL ARTÍSTICO&quot; DE ANTOFAGASTA"/>
    <s v="ACUERDO 15207"/>
    <s v="F.N.D.R."/>
  </r>
  <r>
    <s v="C-050-19"/>
    <s v="ORQUESTA MUSICAL DE NIÑOS CON NECESIDADES EDUCATIVAS ESPECIALES &quot;RC LA PORTADA&quot;"/>
    <x v="1"/>
    <x v="41"/>
    <x v="3"/>
    <s v="Unanimidad"/>
    <n v="19331266"/>
    <s v="-"/>
    <s v="-"/>
    <s v="15207-19"/>
    <n v="635"/>
    <d v="2019-06-07T00:00:00"/>
    <s v="ROTARY CLUB LA PORTADA DE ANTOFAGASTA"/>
    <s v="ACUERDO 15207"/>
    <s v="F.N.D.R."/>
  </r>
  <r>
    <s v="C-123-19"/>
    <s v="PINTURA AL OLEO, &quot;PINTANDO LA VIDA&quot;"/>
    <x v="1"/>
    <x v="41"/>
    <x v="3"/>
    <s v="Unanimidad"/>
    <n v="3199280"/>
    <s v="-"/>
    <s v="-"/>
    <s v="15207-19"/>
    <n v="635"/>
    <d v="2019-06-07T00:00:00"/>
    <s v="CENTRO DE MADRES &quot;BLANCA ESTELA PRAT&quot;, ANTOFAGASTA"/>
    <s v="ACUERDO 15207"/>
    <s v="F.N.D.R."/>
  </r>
  <r>
    <s v="C-139-19"/>
    <s v="SANANDO CON AMOR, CONTENCIÓN A TRAVÉS DEL ARTE TERAPIA 1A PARTE"/>
    <x v="1"/>
    <x v="41"/>
    <x v="3"/>
    <s v="Unanimidad, y la inhabilidad de la Consejera San Martín"/>
    <n v="8719936"/>
    <s v="-"/>
    <s v="-"/>
    <s v="15207-19"/>
    <n v="635"/>
    <d v="2019-06-07T00:00:00"/>
    <s v="FUNDACIÓN BASTIÁN ALVIAL HUERTA PRO AYUDA A NIÑOS, JÓVENES Y FAMILIAS AFECTADAS POR CÁNCER"/>
    <s v="ACUERDO 15207"/>
    <s v="F.N.D.R."/>
  </r>
  <r>
    <s v="C-124-19"/>
    <s v="CURSO DE VELLÓN Y SUS TÉCNICAS DE FIELTRADO"/>
    <x v="1"/>
    <x v="41"/>
    <x v="3"/>
    <s v="Unanimidad"/>
    <n v="3590888"/>
    <s v="-"/>
    <s v="-"/>
    <s v="15207-19"/>
    <n v="635"/>
    <d v="2019-06-07T00:00:00"/>
    <s v="AGRUPACIÓN DE MUJERES &quot;SOL DEL DESIERTO&quot;, ANTOFAGASTA"/>
    <s v="ACUERDO 15207"/>
    <s v="F.N.D.R."/>
  </r>
  <r>
    <s v="C-033-19"/>
    <s v="MIL GUITARRAS PARA VÍCTOR JARA - ANTOFAGASTA 2019"/>
    <x v="1"/>
    <x v="41"/>
    <x v="3"/>
    <s v="Unanimidad"/>
    <n v="10314500"/>
    <s v="-"/>
    <s v="-"/>
    <s v="15207-19"/>
    <n v="635"/>
    <d v="2019-06-07T00:00:00"/>
    <s v="AGRUPACIÓN DE EX PRESOS POLÍTICOS DE ANTOFAGASTA"/>
    <s v="ACUERDO 15207"/>
    <s v="F.N.D.R."/>
  </r>
  <r>
    <s v="C-128-19"/>
    <s v="“PEREGRINAR HACIA EL TEATRO PAISAJE”"/>
    <x v="1"/>
    <x v="41"/>
    <x v="3"/>
    <s v="Unanimidad"/>
    <n v="9909761"/>
    <s v="-"/>
    <s v="-"/>
    <s v="15207-19"/>
    <n v="635"/>
    <d v="2019-06-07T00:00:00"/>
    <s v="CENTRO ARTÍSTICO Y CULTURAL COMPAÑÍA LA FAVORECEDORA DE ANTOFAGASTA"/>
    <s v="ACUERDO 15207"/>
    <s v="F.N.D.R."/>
  </r>
  <r>
    <s v="2CO284"/>
    <s v="Estabilización del Suelo en Localidad de Sierra Gorda"/>
    <x v="6"/>
    <x v="10"/>
    <x v="9"/>
    <s v="Unanimidad, y la inhabilidad de la Consejera Oliden"/>
    <s v="-"/>
    <s v="-"/>
    <n v="73700"/>
    <s v="15208-19"/>
    <n v="635"/>
    <d v="2019-06-07T00:00:00"/>
    <s v="MINERA CENTINELA"/>
    <s v="ACUERDO 15208"/>
    <s v="-"/>
  </r>
  <r>
    <s v="S/código"/>
    <s v="ADENDA DIA “Continuidad Operacional El Peñón”"/>
    <x v="4"/>
    <x v="5"/>
    <x v="3"/>
    <s v="Unanimidad"/>
    <s v="-"/>
    <s v="-"/>
    <n v="2114.8200000000002"/>
    <s v="15209-19"/>
    <n v="635"/>
    <d v="2019-06-07T00:00:00"/>
    <s v="Minera Meridian Ltda."/>
    <s v="ACUERDO 15209"/>
    <s v="-"/>
  </r>
  <r>
    <s v="S/código"/>
    <s v="DIA &quot;Planta Fotovoltaica Lockma”"/>
    <x v="5"/>
    <x v="5"/>
    <x v="3"/>
    <s v="Unanimidad"/>
    <s v="-"/>
    <s v="-"/>
    <n v="212000"/>
    <s v="15210-19"/>
    <n v="635"/>
    <d v="2019-06-07T00:00:00"/>
    <s v="GR Notro SpA"/>
    <s v="ACUERDO 15210"/>
    <s v="-"/>
  </r>
  <r>
    <s v="S/código"/>
    <s v="DIA &quot;Plan de Cierre Vertedero de Mejillones”"/>
    <x v="5"/>
    <x v="5"/>
    <x v="2"/>
    <s v="Unanimidad"/>
    <s v="-"/>
    <s v="-"/>
    <n v="10000"/>
    <s v="15210-19"/>
    <n v="635"/>
    <d v="2019-06-07T00:00:00"/>
    <s v="MUNICIPALIDAD MEJILLONES"/>
    <s v="ACUERDO 15210"/>
    <s v="-"/>
  </r>
  <r>
    <s v="S/código"/>
    <s v="Continuidad Operacional Proyecto Gaby"/>
    <x v="12"/>
    <x v="5"/>
    <x v="9"/>
    <s v="14 votos a favor, 01 en contra y 01 abstención"/>
    <s v="-"/>
    <s v="-"/>
    <n v="3790000"/>
    <s v="15211-19"/>
    <n v="635"/>
    <d v="2019-06-07T00:00:00"/>
    <s v="Codelco Chile División Gabriela Mistral"/>
    <s v="ACUERDO 15211"/>
    <s v="-"/>
  </r>
  <r>
    <s v="S/código"/>
    <s v="Planta Fotovoltaica Ckilir"/>
    <x v="12"/>
    <x v="5"/>
    <x v="3"/>
    <s v="15 votos a favor y 01 abstención"/>
    <s v="-"/>
    <s v="-"/>
    <n v="256000"/>
    <s v="15212-19"/>
    <n v="635"/>
    <d v="2019-06-07T00:00:00"/>
    <s v="GR Tara SpA"/>
    <s v="ACUERDO 15212"/>
    <s v="-"/>
  </r>
  <r>
    <s v="S/código"/>
    <s v="OFICIAR al señor Director  Regional del Servicio de Vivienda y Urbanización, a fin de solicitarle, tenga a bien, informar al Consejo Regional de Antofagasta los resultados del estudio de polimentales realizado en el sector Bandurrias de la comuna de Taltal."/>
    <x v="0"/>
    <x v="6"/>
    <x v="0"/>
    <s v="Unanimidad"/>
    <s v="-"/>
    <s v="-"/>
    <s v="-"/>
    <s v="15213-19"/>
    <n v="635"/>
    <d v="2019-06-07T00:00:00"/>
    <s v="Consejo Regional CORE"/>
    <s v="ACUERDO 15213"/>
    <s v="-"/>
  </r>
  <r>
    <s v="S/código"/>
    <s v="OFICIAR al señor Secretario Regional Ministerial de Bienes Nacionales, a fin de solicitarle, tenga a bien, informar al Consejo Regional de Antofagasta, la eventual  disponibilidad de terrenos para proyectos habitacionales de tipo social en las localidades de Toconao y Chiu Chiu."/>
    <x v="0"/>
    <x v="6"/>
    <x v="0"/>
    <s v="Unanimidad, y la inhabilidad de la Consejera Oliden"/>
    <s v="-"/>
    <s v="-"/>
    <s v="-"/>
    <s v="15214-19"/>
    <n v="635"/>
    <d v="2019-06-07T00:00:00"/>
    <s v="Consejo Regional CORE"/>
    <s v="ACUERDO 15214"/>
    <s v="-"/>
  </r>
  <r>
    <s v="S/código"/>
    <s v="APROBAR la realización de una reunión mixta de todas las Comisiones Permanentes del Consejo Regional de Antofagasta con las comunidades indígenas, la que se llevará a cabo en el día jueves 13 de junio a las 11:00 horas en la comuna de San Pedro de Atacama. El objetivo de esta convocatoria es recibir de parte de éstas, información respecto de la consulta indígena y como se ha estado desarrollando el proceso. "/>
    <x v="1"/>
    <x v="42"/>
    <x v="6"/>
    <s v="Unanimidad"/>
    <s v="-"/>
    <s v="-"/>
    <s v="-"/>
    <s v="15215-19"/>
    <n v="635"/>
    <d v="2019-06-07T00:00:00"/>
    <s v="Consejo Regional CORE"/>
    <s v="ACUERDO 15215"/>
    <s v="-"/>
  </r>
  <r>
    <s v="40000961-0"/>
    <s v="ADQUISICIÓN ADQUISICIÓN CAMIÓN LIMPIA FOSAS COMUNA DE TALTAL"/>
    <x v="1"/>
    <x v="9"/>
    <x v="1"/>
    <s v="Unanimidad"/>
    <n v="95000000"/>
    <n v="95000000"/>
    <s v="-"/>
    <s v="15218-19"/>
    <n v="636"/>
    <d v="2019-06-21T00:00:00"/>
    <s v="MUNICIPALIDAD TALTAL"/>
    <s v="ACUERDO 15218"/>
    <s v="F.N.D.R."/>
  </r>
  <r>
    <s v="S/código"/>
    <s v="SOLICITAR a la Municipalidad de Taltal, tener bien elaborar y gestionar, en conjunto con los servicios administrativos del Gobierno Regional, la presentación de una iniciativa para la adquisición de un segundo camión limpia fosas para la comuna de Taltal y solicitar el ejecutivo del Gobierno Regional proponga a la brevdad dicho proyecto para aprobación del Consejo Regional una vez formulado."/>
    <x v="0"/>
    <x v="0"/>
    <x v="1"/>
    <s v="Unanimidad"/>
    <s v="-"/>
    <s v="-"/>
    <s v="-"/>
    <s v="15219-19"/>
    <n v="636"/>
    <d v="2019-06-21T00:00:00"/>
    <s v="Consejo Regional CORE"/>
    <s v="ACUERDO 15219"/>
    <s v="-"/>
  </r>
  <r>
    <s v="40012988-0"/>
    <s v="ADQUISICIÓN CLÍNICA VETERINARIA COMUNA SIERRA GORDA"/>
    <x v="1"/>
    <x v="9"/>
    <x v="9"/>
    <s v="Unanimidad"/>
    <n v="96097000"/>
    <n v="96097000"/>
    <s v="-"/>
    <s v="15220-19"/>
    <n v="636"/>
    <d v="2019-06-21T00:00:00"/>
    <s v="MUNICIPALIDAD SIERRA GORDA"/>
    <s v="ACUERDO 15220"/>
    <s v="F.N.D.R."/>
  </r>
  <r>
    <s v="S/código"/>
    <s v="Automatización de Pescante de Levante para Caleta Punta Arenas, Comuna de Tocopilla, Región de Antofagasta"/>
    <x v="2"/>
    <x v="43"/>
    <x v="8"/>
    <s v="Unanimidad"/>
    <n v="11825003"/>
    <n v="12066330"/>
    <s v="-"/>
    <s v="15221-19"/>
    <n v="636"/>
    <d v="2019-06-21T00:00:00"/>
    <s v="S.T.I. Buzos Mariscadores y Ramos Similares de Caleta Punta Arenas"/>
    <s v="ACUERDO 15221"/>
    <s v="F.N.D.R."/>
  </r>
  <r>
    <s v="S/código"/>
    <s v="Generando Hielo en Escama para Caleta Mejillones"/>
    <x v="2"/>
    <x v="43"/>
    <x v="2"/>
    <s v="Unanimidad"/>
    <n v="35981417"/>
    <n v="39979352"/>
    <s v="-"/>
    <s v="15221-19"/>
    <n v="636"/>
    <d v="2019-06-21T00:00:00"/>
    <s v="S.T.I. Pescadores Artesanales y Buzos Mariscadores de la Comuna de Mejillones"/>
    <s v="ACUERDO 15221"/>
    <s v="F.N.D.R."/>
  </r>
  <r>
    <s v="S/código"/>
    <s v="Renovación de Máquina de Hielo y Silo de Acumulación"/>
    <x v="2"/>
    <x v="43"/>
    <x v="1"/>
    <s v="Unanimidad"/>
    <n v="33201000"/>
    <n v="36890000"/>
    <s v="-"/>
    <s v="15221-19"/>
    <n v="636"/>
    <d v="2019-06-21T00:00:00"/>
    <s v="S.T.I. Pescadores Artesanales de Taltal"/>
    <s v="ACUERDO 15221"/>
    <s v="F.N.D.R."/>
  </r>
  <r>
    <s v="S/código"/>
    <s v="Cierre Perimetral y Emparejamiento de Terreno Futuro Centro Gastronómico de Pescadores Artesanales de Taltal"/>
    <x v="2"/>
    <x v="43"/>
    <x v="1"/>
    <s v="Unanimidad"/>
    <n v="35962163"/>
    <n v="39957958"/>
    <s v="-"/>
    <s v="15221-19"/>
    <n v="636"/>
    <d v="2019-06-21T00:00:00"/>
    <s v="Federación de Pescadores, Buzos y Ramos Afines de la Comuna de Taltal"/>
    <s v="ACUERDO 15221"/>
    <s v="F.N.D.R."/>
  </r>
  <r>
    <s v="S/código"/>
    <s v="Primer Centro Marino de Acuicultura a Pequeña Escala en la Comuna de Taltal, Caleta Cifuncho"/>
    <x v="2"/>
    <x v="43"/>
    <x v="1"/>
    <s v="Unanimidad"/>
    <n v="35530000"/>
    <n v="38955000"/>
    <s v="-"/>
    <s v="15221-19"/>
    <n v="636"/>
    <d v="2019-06-21T00:00:00"/>
    <s v="S.T.I. Buzos Mariscadores y Ramos Similares de Caleta Cifuncho"/>
    <s v="ACUERDO 15221"/>
    <s v="F.N.D.R."/>
  </r>
  <r>
    <s v="S/código"/>
    <s v="SOLICITAR al Director Ejecutivo del Fondo de Administración Pesquero, tenga a bien, remitir  las bases de los próximos llamados a concurso en el marco de la ejecución del programa C.BIP 40000077-0  “TRANSFERENCIA PESCA ARTESANAL REGIÓN ANTOFAGASTA 2018-2020” para la aprobación del Consejo Regional."/>
    <x v="0"/>
    <x v="6"/>
    <x v="0"/>
    <s v="Unanimidad"/>
    <s v="-"/>
    <s v="-"/>
    <s v="-"/>
    <s v="15222-19"/>
    <n v="636"/>
    <d v="2019-06-21T00:00:00"/>
    <s v="Consejo Regional CORE"/>
    <s v="ACUERDO 15222"/>
    <s v="-"/>
  </r>
  <r>
    <s v="S/código"/>
    <s v="solicitar a los entes que dictan las regulaciones del Fondo de Administración Pesquero, tengan a bien, incluir en dichas regulaciones, la aprobación por parte del Gobierno Regional y Consejo Regional de las bases del mencionado programa para permitir coaportes regionales."/>
    <x v="0"/>
    <x v="0"/>
    <x v="0"/>
    <s v="Unanimidad"/>
    <s v="-"/>
    <s v="-"/>
    <s v="-"/>
    <s v="15222-19"/>
    <n v="636"/>
    <d v="2019-06-21T00:00:00"/>
    <s v="Consejo Regional CORE"/>
    <s v="ACUERDO 15222"/>
    <s v="-"/>
  </r>
  <r>
    <s v="40015148-0"/>
    <s v="Transferencia fortalecimiento y promoción de la capacidad exportadora de las pymes"/>
    <x v="1"/>
    <x v="40"/>
    <x v="0"/>
    <s v="14 votos a favor y 01 abstención"/>
    <n v="1000"/>
    <n v="195500000"/>
    <s v="-"/>
    <s v="15223-19"/>
    <n v="636"/>
    <d v="2019-06-21T00:00:00"/>
    <s v="PRO CHILE"/>
    <s v="ACUERDO 15223"/>
    <s v="PROVISIÓN FIC"/>
  </r>
  <r>
    <s v="40014448-0"/>
    <s v="Transferencia programa para el fortalecimiento del ecosistema de emprendimiento e innovación"/>
    <x v="1"/>
    <x v="40"/>
    <x v="0"/>
    <s v="14 votos a favor y 01 abstención"/>
    <n v="2000"/>
    <n v="3497200000"/>
    <s v="-"/>
    <s v="15223-19"/>
    <n v="636"/>
    <d v="2019-06-21T00:00:00"/>
    <s v="Comité de Desarrollo Productivo Regional "/>
    <s v="ACUERDO 15223"/>
    <s v="PROVISIÓN FIC"/>
  </r>
  <r>
    <s v="40014418-0"/>
    <s v="Transferencia desarrollo de proveedores de energía y vinculación con instituciones educativas"/>
    <x v="1"/>
    <x v="40"/>
    <x v="0"/>
    <s v="14 votos a favor y 01 abstención"/>
    <n v="2000"/>
    <n v="660888000"/>
    <s v="-"/>
    <s v="15223-19"/>
    <n v="636"/>
    <d v="2019-06-21T00:00:00"/>
    <s v="Comité de Desarrollo Productivo Regional "/>
    <s v="ACUERDO 15223"/>
    <s v="PROVISIÓN FIC"/>
  </r>
  <r>
    <s v="40014426-0"/>
    <s v="Transferencia bienes públicos para la competitividad de la industria energética regional"/>
    <x v="1"/>
    <x v="40"/>
    <x v="0"/>
    <s v="14 votos a favor y 01 abstención"/>
    <n v="2000"/>
    <n v="264109000"/>
    <s v="-"/>
    <s v="15223-19"/>
    <n v="636"/>
    <d v="2019-06-21T00:00:00"/>
    <s v="Comité de Desarrollo Productivo Regional "/>
    <s v="ACUERDO 15223"/>
    <s v="PROVISIÓN FIC"/>
  </r>
  <r>
    <s v="40014434-0"/>
    <s v="Transferencia desarrollo del mercado energético residencial y su vinculación ciudadana"/>
    <x v="1"/>
    <x v="40"/>
    <x v="0"/>
    <s v="14 votos a favor y 01 abstención"/>
    <n v="2000"/>
    <n v="330211000"/>
    <s v="-"/>
    <s v="15223-19"/>
    <n v="636"/>
    <d v="2019-06-21T00:00:00"/>
    <s v="Comité de Desarrollo Productivo Regional "/>
    <s v="ACUERDO 15223"/>
    <s v="PROVISIÓN FIC"/>
  </r>
  <r>
    <s v="40014521-0"/>
    <s v="Transferencia desarrollo directorio oferta de servicios logísticos región"/>
    <x v="1"/>
    <x v="40"/>
    <x v="0"/>
    <s v="14 votos a favor y 01 abstención"/>
    <n v="2000"/>
    <n v="127600000"/>
    <s v="-"/>
    <s v="15223-19"/>
    <n v="636"/>
    <d v="2019-06-21T00:00:00"/>
    <s v="Comité de Desarrollo Productivo Regional "/>
    <s v="ACUERDO 15223"/>
    <s v="PROVISIÓN FIC"/>
  </r>
  <r>
    <s v="40014507-0"/>
    <s v="Transferencia promoción de productos internacionales “Made in Chile” en Antofagasta"/>
    <x v="1"/>
    <x v="40"/>
    <x v="0"/>
    <s v="14 votos a favor y 01 abstención"/>
    <n v="2000"/>
    <n v="360000000"/>
    <s v="-"/>
    <s v="15223-19"/>
    <n v="636"/>
    <d v="2019-06-21T00:00:00"/>
    <s v="Comité de Desarrollo Productivo Regional "/>
    <s v="ACUERDO 15223"/>
    <s v="PROVISIÓN FIC"/>
  </r>
  <r>
    <s v="40014487-0"/>
    <s v="Transferencia estudio comparado de costos y eficiencia logística COMEX CBTC."/>
    <x v="1"/>
    <x v="40"/>
    <x v="0"/>
    <s v="14 votos a favor y 01 abstención"/>
    <n v="2000"/>
    <n v="335600000"/>
    <s v="-"/>
    <s v="15223-19"/>
    <n v="636"/>
    <d v="2019-06-21T00:00:00"/>
    <s v="Comité de Desarrollo Productivo Regional "/>
    <s v="ACUERDO 15223"/>
    <s v="PROVISIÓN FIC"/>
  </r>
  <r>
    <s v="40014496-0"/>
    <s v="Transferencia programa de evaluación de sistema de gestión informática para puertos"/>
    <x v="1"/>
    <x v="40"/>
    <x v="0"/>
    <s v="14 votos a favor y 01 abstención"/>
    <n v="2000"/>
    <n v="137000000"/>
    <s v="-"/>
    <s v="15223-19"/>
    <n v="636"/>
    <d v="2019-06-21T00:00:00"/>
    <s v="Comité de Desarrollo Productivo Regional "/>
    <s v="ACUERDO 15223"/>
    <s v="PROVISIÓN FIC"/>
  </r>
  <r>
    <s v="40014442-0"/>
    <s v="Transferencia programas becas de formación y certificación de competencias laborales (condicionado a la descentralización del instrumento, es decir, que se traspase la decisión y operación del programa a instancias regionales. La iniciativa  una vez descentralizada deberá ser dirigida en un 50 % al menos para formación y certificación de competencias laborales para mujeres de la región, dando mayor ponderación a la comuna de Tocopilla.)"/>
    <x v="1"/>
    <x v="40"/>
    <x v="0"/>
    <s v="14 votos a favor y 01 abstención"/>
    <n v="2000"/>
    <n v="882600000"/>
    <s v="-"/>
    <s v="15223-19"/>
    <n v="636"/>
    <d v="2019-06-21T00:00:00"/>
    <s v="CORFO"/>
    <s v="ACUERDO 15223"/>
    <s v="PROVISIÓN FIC"/>
  </r>
  <r>
    <s v="30482904-0"/>
    <s v="AMPLIAR  PLAZO DE EJECUCIÓN de la iniciativa C.BIP 30482904-0, “REPOSICIÓN CARROS BOMBA Y EQUIPAM. CUERPO DE BOMBEROS, TOCOPILLA” hasta el 31 de diciembre de 2020"/>
    <x v="3"/>
    <x v="4"/>
    <x v="8"/>
    <s v="Unanimidad"/>
    <s v="-"/>
    <n v="2431263000"/>
    <s v="-"/>
    <s v="15224-19"/>
    <n v="636"/>
    <d v="2019-06-21T00:00:00"/>
    <s v="BOMBEROS DE CHILE"/>
    <s v="ACUERDO 15224"/>
    <s v="-"/>
  </r>
  <r>
    <s v="30127983-0"/>
    <s v="RECHAZAR la solicitud planteada por el Fondo de Administración Pesquero, para la extensión de plazo del programa C.BIP 30127983-0 “TRANSFERENCIA FOMENTO PRODUCTIVO PESCA ARTESANAL” a la ejecución de la iniciativa “Recambio Grúa Caleta de Pescadores Antofagasta.”"/>
    <x v="14"/>
    <x v="4"/>
    <x v="0"/>
    <s v="Unanimidad"/>
    <s v="-"/>
    <s v="-"/>
    <s v="-"/>
    <s v="15225-19"/>
    <n v="636"/>
    <d v="2019-06-21T00:00:00"/>
    <s v="SUBSECRETARIA DE PESCA"/>
    <s v="ACUERDO 15225"/>
    <s v="-"/>
  </r>
  <r>
    <s v="S/código"/>
    <s v="SOLICITAR que una vez vencido el convenio, se revise la utilización de los recursos, en iniciativas que favorezcan al sector, orientadas al estudio de las áreas de manejo de la región.   "/>
    <x v="0"/>
    <x v="0"/>
    <x v="0"/>
    <s v="Unanimidad"/>
    <s v="-"/>
    <s v="-"/>
    <s v="-"/>
    <s v="15225-19"/>
    <n v="636"/>
    <d v="2019-06-21T00:00:00"/>
    <s v="Consejo Regional CORE"/>
    <s v="ACUERDO 15225"/>
    <s v="-"/>
  </r>
  <r>
    <s v="S/código"/>
    <s v="la Comisión de Sustentabilidad y Relaciones Internacionales acordó  reunirse con el Director Regional de Obras Portuarias, para conocer los detalles del proyecto “Remodelación Caleta de Antofagasta” y revisar dentro de este la adquisición de grúa para la referida caleta. "/>
    <x v="1"/>
    <x v="42"/>
    <x v="0"/>
    <s v="Unanimidad"/>
    <s v="-"/>
    <s v="-"/>
    <s v="-"/>
    <s v="15225-19"/>
    <n v="636"/>
    <d v="2019-06-21T00:00:00"/>
    <s v="Consejo Regional CORE"/>
    <s v="ACUERDO 15225"/>
    <s v="-"/>
  </r>
  <r>
    <s v="30413126-0"/>
    <s v="AMPLIAR  PLAZO DE EJECUCIÓN de la iniciativa C.BIP 30413126-0, “TRANSFERENCIA DIVERSIFICACIÓN PRODUCTIVA DE LAS ÁREAS DE MANEJO” hasta el 31 de agosto de 2019"/>
    <x v="3"/>
    <x v="23"/>
    <x v="0"/>
    <s v="Unanimidad"/>
    <s v="-"/>
    <s v="-"/>
    <s v="-"/>
    <s v="15226-19"/>
    <n v="636"/>
    <d v="2019-06-21T00:00:00"/>
    <s v="UNIVERSIDAD ANTOFAGASTA"/>
    <s v="ACUERDO 15226"/>
    <s v="PROVISIÓN FIC"/>
  </r>
  <r>
    <s v="S/código"/>
    <s v="APROBAR la Propuesta de conformación de la COMISIÓN DE ADMISIBILIDAD Y TÉCNICA para las iniciativas presentadas al CONCURSO DE PROTECCIÓN DEL MEDIO AMBIENTE Y EDUCACIÓN AMBIENTAL 2% F.N.D.R."/>
    <x v="1"/>
    <x v="44"/>
    <x v="0"/>
    <s v="Unanimidad"/>
    <s v="-"/>
    <s v="-"/>
    <s v="-"/>
    <s v="15227-19"/>
    <n v="636"/>
    <d v="2019-06-21T00:00:00"/>
    <s v="GOBIERNO REGIONAL ANTOFAGASTA"/>
    <s v="ACUERDO 15227"/>
    <s v="-"/>
  </r>
  <r>
    <s v="S/código"/>
    <s v="“Transporte de Ácido Sulfúrico en la Región de Antofagasta”"/>
    <x v="5"/>
    <x v="5"/>
    <x v="6"/>
    <s v="Unanimidad"/>
    <s v="-"/>
    <s v="-"/>
    <s v="-"/>
    <s v="15228-19"/>
    <n v="636"/>
    <d v="2019-06-21T00:00:00"/>
    <s v="Oscar Gilberto Hurtado López Transportes E.I.R.L"/>
    <s v="ACUERDO 15228"/>
    <s v="-"/>
  </r>
  <r>
    <s v="S/código"/>
    <s v="&quot;Desarrollo Terminal Marítimo Puerto Andino”"/>
    <x v="12"/>
    <x v="5"/>
    <x v="2"/>
    <s v="Unanimidad"/>
    <s v="-"/>
    <s v="-"/>
    <s v="-"/>
    <s v="15229-19"/>
    <n v="636"/>
    <d v="2019-06-21T00:00:00"/>
    <s v="Puerto Abierto S.A."/>
    <s v="ACUERDO 15229"/>
    <s v="-"/>
  </r>
  <r>
    <s v="2CGL978"/>
    <s v="Sede  Club Deportivo Huracán Séquitor"/>
    <x v="6"/>
    <x v="10"/>
    <x v="7"/>
    <s v="Unanimidad "/>
    <s v="-"/>
    <s v="-"/>
    <n v="14072.8"/>
    <s v="15230-19"/>
    <n v="636"/>
    <d v="2019-06-21T00:00:00"/>
    <s v="CLUB DEPORTIVO HURACÁN SÉQUITOR"/>
    <s v="ACUERDO 15230"/>
    <s v="-"/>
  </r>
  <r>
    <s v="2CGL952"/>
    <s v="Jardín Infantil JUNJI, Población Covadonga"/>
    <x v="6"/>
    <x v="10"/>
    <x v="3"/>
    <s v="Unanimidad, y la inhabilidad del Consejero Portilla"/>
    <s v="-"/>
    <s v="-"/>
    <n v="320"/>
    <s v="15230-19"/>
    <n v="636"/>
    <d v="2019-06-21T00:00:00"/>
    <s v="JUNTA NACIONAL DE JARDINES INFANTILES"/>
    <s v="ACUERDO 15230"/>
    <s v="-"/>
  </r>
  <r>
    <s v="2CGL945"/>
    <s v="Parque y el Recinto Comunitario Gran Avenida"/>
    <x v="6"/>
    <x v="10"/>
    <x v="3"/>
    <s v="Unanimidad "/>
    <s v="-"/>
    <s v="-"/>
    <n v="14514.79"/>
    <s v="15230-19"/>
    <n v="636"/>
    <d v="2019-06-21T00:00:00"/>
    <s v="MUNICIPALIDAD ANTOFAGASTA"/>
    <s v="ACUERDO 15230"/>
    <s v="-"/>
  </r>
  <r>
    <s v="2CGL920"/>
    <s v="Jardín Infantil, Barrio Industrial Sector 3"/>
    <x v="6"/>
    <x v="10"/>
    <x v="3"/>
    <s v="Unanimidad, y la inhabilidad del Consejero Portilla"/>
    <s v="-"/>
    <s v="-"/>
    <n v="1374.6"/>
    <s v="15230-19"/>
    <n v="636"/>
    <d v="2019-06-21T00:00:00"/>
    <s v="JUNTA NACIONAL DE JARDINES INFANTILES"/>
    <s v="ACUERDO 15230"/>
    <s v="-"/>
  </r>
  <r>
    <s v="2CGL919"/>
    <s v="Jardín Infantil JUNJI,  Población Arturo Prat B"/>
    <x v="6"/>
    <x v="10"/>
    <x v="3"/>
    <s v="Unanimidad, y la inhabilidad del Consejero Portilla"/>
    <s v="-"/>
    <s v="-"/>
    <n v="2353.77"/>
    <s v="15230-19"/>
    <n v="636"/>
    <d v="2019-06-21T00:00:00"/>
    <s v="JUNTA NACIONAL DE JARDINES INFANTILES"/>
    <s v="ACUERDO 15230"/>
    <s v="-"/>
  </r>
  <r>
    <s v="2CGL917"/>
    <s v="Jardín Infantil JUNJI, Población Las Rocas"/>
    <x v="6"/>
    <x v="10"/>
    <x v="3"/>
    <s v="Unanimidad, y la inhabilidad del Consejero Portilla"/>
    <s v="-"/>
    <s v="-"/>
    <n v="1792.32"/>
    <s v="15230-19"/>
    <n v="636"/>
    <d v="2019-06-21T00:00:00"/>
    <s v="JUNTA NACIONAL DE JARDINES INFANTILES"/>
    <s v="ACUERDO 15230"/>
    <s v="-"/>
  </r>
  <r>
    <s v="2CGL915"/>
    <s v="Jardín Infantil JUNJI, Villa El Salar"/>
    <x v="6"/>
    <x v="10"/>
    <x v="3"/>
    <s v="Unanimidad, y la inhabilidad del Consejero Portilla"/>
    <s v="-"/>
    <s v="-"/>
    <n v="2369.91"/>
    <s v="15230-19"/>
    <n v="636"/>
    <d v="2019-06-21T00:00:00"/>
    <s v="JUNTA NACIONAL DE JARDINES INFANTILES"/>
    <s v="ACUERDO 15230"/>
    <s v="-"/>
  </r>
  <r>
    <s v="2CGL911"/>
    <s v="Capilla Cristiana Multiuso y Multicanchas"/>
    <x v="6"/>
    <x v="10"/>
    <x v="3"/>
    <s v="Unanimidad "/>
    <s v="-"/>
    <s v="-"/>
    <n v="4176"/>
    <s v="15230-19"/>
    <n v="636"/>
    <d v="2019-06-21T00:00:00"/>
    <s v="IGLESIA NUEVA FAMILIA"/>
    <s v="ACUERDO 15230"/>
    <s v="-"/>
  </r>
  <r>
    <s v="2CGC5853"/>
    <s v="Cancha de Fútbol del Ayllu de Coyo"/>
    <x v="6"/>
    <x v="10"/>
    <x v="7"/>
    <s v="Unanimidad "/>
    <s v="-"/>
    <s v="-"/>
    <n v="15600"/>
    <s v="15230-19"/>
    <n v="636"/>
    <d v="2019-06-21T00:00:00"/>
    <s v="COMUNIDAD ATACAMEÑA DE COYO"/>
    <s v="ACUERDO 15230"/>
    <s v="-"/>
  </r>
  <r>
    <s v="2CGC5735"/>
    <s v="Construcción Complejo Deportivo"/>
    <x v="6"/>
    <x v="10"/>
    <x v="3"/>
    <s v="Unanimidad "/>
    <s v="-"/>
    <s v="-"/>
    <n v="75000"/>
    <s v="15230-19"/>
    <n v="636"/>
    <d v="2019-06-21T00:00:00"/>
    <s v="ASOCIACIÓN DEPORTIVA LOCAL DE FUTBOL AMATEUR"/>
    <s v="ACUERDO 15230"/>
    <s v="-"/>
  </r>
  <r>
    <s v="2CGC5665"/>
    <s v="Planta fotovoltaica de Toconao"/>
    <x v="6"/>
    <x v="10"/>
    <x v="7"/>
    <s v="Unanimidad "/>
    <s v="-"/>
    <s v="-"/>
    <n v="19300"/>
    <s v="15230-19"/>
    <n v="636"/>
    <d v="2019-06-21T00:00:00"/>
    <s v="COMUNIDAD ATACAMEÑA TOCONAO"/>
    <s v="ACUERDO 15230"/>
    <s v="-"/>
  </r>
  <r>
    <s v="2CGC5634"/>
    <s v="Ex Vertedero Tocopilla"/>
    <x v="6"/>
    <x v="10"/>
    <x v="8"/>
    <s v="Unanimidad "/>
    <s v="-"/>
    <s v="-"/>
    <n v="98700"/>
    <s v="15230-19"/>
    <n v="636"/>
    <d v="2019-06-21T00:00:00"/>
    <s v="MUNICIPALIDAD TOCOPILLA"/>
    <s v="ACUERDO 15230"/>
    <s v="-"/>
  </r>
  <r>
    <s v="2CGC5616"/>
    <s v="Hospital de Taltal"/>
    <x v="6"/>
    <x v="10"/>
    <x v="1"/>
    <s v="Unanimidad "/>
    <s v="-"/>
    <s v="-"/>
    <n v="5934.74"/>
    <s v="15230-19"/>
    <n v="636"/>
    <d v="2019-06-21T00:00:00"/>
    <s v="SERVICIO DE SALUD ANTOFAGASTA"/>
    <s v="ACUERDO 15230"/>
    <s v="-"/>
  </r>
  <r>
    <s v="S/código"/>
    <s v="RECHAZAR la propuesta presentada por el Consejero Regional, señor Atilio Narváez. en orden a postergar el pronunciamiento del Consejo Regional respecto de la solicitud de concesión de  inmueble fiscal presentada por el Club de Rodeo de Antofagasta, hasta reunir mayores antecedentes y conversar con el solicitante respecto de sus actividades."/>
    <x v="5"/>
    <x v="10"/>
    <x v="3"/>
    <s v="12 votos a favor, 02 en contra"/>
    <s v="-"/>
    <s v="-"/>
    <s v="-"/>
    <s v="15231-19"/>
    <n v="636"/>
    <d v="2019-06-21T00:00:00"/>
    <s v="Consejero Atilio Narváez"/>
    <s v="ACUERDO 15231"/>
    <s v="-"/>
  </r>
  <r>
    <s v="S/código"/>
    <s v="INVITAR a la Honorable Senadora de la República, doña Carolina Goic Boroevic y a las (os) Honorables Senadores y Diputados de la Región de Antofagasta, para sostener una reunión de trabajo con el Consejo Regional de Antofagasta, a fin de analizar  los detalles y alcances de la tramitación en el Parlamento de la Ley Nacional del Cáncer."/>
    <x v="0"/>
    <x v="7"/>
    <x v="0"/>
    <s v="11 votos a favor y 04 abstenciones"/>
    <s v="-"/>
    <s v="-"/>
    <s v="-"/>
    <s v="15232-19"/>
    <n v="636"/>
    <d v="2019-06-21T00:00:00"/>
    <s v="Consejo Regional CORE"/>
    <s v="ACUERDO 15232"/>
    <s v="-"/>
  </r>
  <r>
    <s v="S/código"/>
    <s v="OFICIAR a la Ministra de Medio Ambiente, a fin de solicitarle tenga a bien, gestionar la generación de información base para el desarrollo de una norma de calidad ambiental secundaria para la Bahía de Mejillones, dado los resultados del estudio “Diagnóstico y Monitoreo Ambiental de la Bahía Mejillones del Sur”, que indica que existe deterioro ecológico de la bahía y riesgo a la salud humana.  "/>
    <x v="0"/>
    <x v="0"/>
    <x v="0"/>
    <s v="Unanimidad "/>
    <s v="-"/>
    <s v="-"/>
    <s v="-"/>
    <s v="15234-19"/>
    <s v="Ext. 331"/>
    <d v="2019-06-28T00:00:00"/>
    <s v="Consejo Regional CORE"/>
    <s v="ACUERDO 15234"/>
    <s v="-"/>
  </r>
  <r>
    <s v="S/código"/>
    <s v="OFICIAR al señor  Intendente Regional, solicitando lo siguiente:_x000a_a) Establecer como prioritaria la elaboración y análisis de un proyecto que permita  un plan integrado de monitoreo ambiental y sistema de alerta temprana para la zona de la bahía de Mejillones, que incorpore generación de capital social para la sustentabilidad ambiental, social y económica de la comuna; y que permita el desarrollo de normas de calidad ambiental secundaria."/>
    <x v="0"/>
    <x v="0"/>
    <x v="0"/>
    <s v="Unanimidad "/>
    <s v="-"/>
    <s v="-"/>
    <s v="-"/>
    <s v="15234-19"/>
    <s v="Ext. 331"/>
    <d v="2019-06-28T00:00:00"/>
    <s v="Consejo Regional CORE"/>
    <s v="ACUERDO 15234"/>
    <s v="-"/>
  </r>
  <r>
    <s v="S/código"/>
    <s v="OFICIAR al señor  Intendente Regional, solicitando lo siguiente:_x000a_b) Gestionar con la empresa sanitaria Aguas Antofagasta , a fin de que implemente un nuevo modelo de reutilización de las aguas de descarga en riego de áreas verdes u otro destino, con el fin de evitar que se viertan al mar.  Además, de solicitar que se implemente el tipo de tratamiento terciario para las aguas servidas. "/>
    <x v="0"/>
    <x v="0"/>
    <x v="0"/>
    <s v="Unanimidad "/>
    <s v="-"/>
    <s v="-"/>
    <s v="-"/>
    <s v="15234-19"/>
    <s v="Ext. 331"/>
    <d v="2019-06-28T00:00:00"/>
    <s v="Consejo Regional CORE"/>
    <s v="ACUERDO 15234"/>
    <s v="-"/>
  </r>
  <r>
    <s v="S/código"/>
    <s v="OFICIAR al señor  Intendente Regional, solicitando lo siguiente:_x000a_c) Gestionar con las empresas ubicadas en la bahía de Mejillones, se implementen soluciones tecnológicas que permitan disminuir el impacto negativo de las descargas de aguas del sector.  Además, establecer algún tipo de compensación, en apoyo al sector pesquero artesanal que se ha visto afectado por la situación ambiental de la bahía."/>
    <x v="0"/>
    <x v="0"/>
    <x v="0"/>
    <s v="Unanimidad "/>
    <s v="-"/>
    <s v="-"/>
    <s v="-"/>
    <s v="15234-19"/>
    <s v="Ext. 331"/>
    <d v="2019-06-28T00:00:00"/>
    <s v="Consejo Regional CORE"/>
    <s v="ACUERDO 15234"/>
    <s v="-"/>
  </r>
  <r>
    <s v="S/código"/>
    <s v="OFICIAR al señor  Intendente Regional, solicitando lo siguiente:_x000a_d) Solicitar a Secretaría Regional Ministerial de Salud, elabore y ejecute un estudio de polimetales y perfil epidemiológico para la comuna de Mejillones."/>
    <x v="0"/>
    <x v="0"/>
    <x v="0"/>
    <s v="Unanimidad "/>
    <s v="-"/>
    <s v="-"/>
    <s v="-"/>
    <s v="15234-19"/>
    <s v="Ext. 331"/>
    <d v="2019-06-28T00:00:00"/>
    <s v="Consejo Regional CORE"/>
    <s v="ACUERDO 15234"/>
    <s v="-"/>
  </r>
  <r>
    <s v="S/código"/>
    <s v="OFICIAR al señor  Intendente Regional, solicitando lo siguiente:_x000a_e) Establecer una mesa de trabajo, con los distintos sectores públicos, con el fin de  establecer medidas que permitan la reconversión laboral del sector pesquero artesanal de Mejillones, la implementación  de programas de apoyo y emprendimientos plan de mejoras de empleos, desarrollo de planes de salud para la población afectada por la contaminación en la comuna de Mejillones. La eventual implementación de iniciativas de inversión debe considerar necesariamente, además del aporte del Gobierno Regional, el de los sectores involucrados en las diferentes materias."/>
    <x v="0"/>
    <x v="0"/>
    <x v="0"/>
    <s v="Unanimidad "/>
    <s v="-"/>
    <s v="-"/>
    <s v="-"/>
    <s v="15234-19"/>
    <s v="Ext. 331"/>
    <d v="2019-06-28T00:00:00"/>
    <s v="Consejo Regional CORE"/>
    <s v="ACUERDO 15234"/>
    <s v="-"/>
  </r>
  <r>
    <s v="S/código"/>
    <s v="APROBAR la Propuesta de Proyecto de Presupuesto, Programa 01 Funcionamiento del Gobierno Regional de Antofagasta, Año 2020"/>
    <x v="1"/>
    <x v="45"/>
    <x v="0"/>
    <s v="Unanimidad "/>
    <n v="5584833000"/>
    <n v="5584833000"/>
    <s v="-"/>
    <s v="15235-19"/>
    <s v="Ext. 331"/>
    <d v="2019-06-28T00:00:00"/>
    <s v="GOBIERNO REGIONAL ANTOFAGASTA"/>
    <s v="ACUERDO 15235"/>
    <s v="F.N.D.R."/>
  </r>
  <r>
    <s v="S/código"/>
    <s v="APROBAR la Propuesta del Proyecto de Presupuesto, Programa 02 Inversión del Gobierno Regional de Antofagasta, Año 2020"/>
    <x v="1"/>
    <x v="45"/>
    <x v="0"/>
    <s v="Unanimidad "/>
    <n v="126206909000"/>
    <n v="126206909000"/>
    <s v="-"/>
    <s v="15236-19"/>
    <s v="Ext. 331"/>
    <d v="2019-06-28T00:00:00"/>
    <s v="GOBIERNO REGIONAL ANTOFAGASTA"/>
    <s v="ACUERDO 15236"/>
    <s v="F.N.D.R."/>
  </r>
  <r>
    <s v="S/código"/>
    <s v="APROBAR la realización de reuniones de coordinación entre el Ejecutivo y el Consejo Regional, previo a  la ejecución del Programa 01 Funcionamiento del Presupuesto Año 2020 del Gobierno Regional de Antofagasta, para analizar la ejecución de las diferentes partidas incluidas en este, en especial, las que se autorizan  fuera de marco."/>
    <x v="1"/>
    <x v="42"/>
    <x v="0"/>
    <s v="Unanimidad "/>
    <s v="-"/>
    <s v="-"/>
    <s v="-"/>
    <s v="15237-19"/>
    <s v="Ext. 331"/>
    <d v="2019-06-28T00:00:00"/>
    <s v="Consejo Regional CORE"/>
    <s v="ACUERDO 15237"/>
    <s v="-"/>
  </r>
  <r>
    <s v="40008818-0"/>
    <s v="ADQUISICIÓN LUTOCARES DOMICILIARIOS COMUNA DE CALAMA"/>
    <x v="14"/>
    <x v="9"/>
    <x v="5"/>
    <s v="10 votos a favor, 04 en contra y 01 abstención"/>
    <s v="-"/>
    <s v="-"/>
    <s v="-"/>
    <s v="15240-19"/>
    <n v="637"/>
    <d v="2019-07-05T00:00:00"/>
    <s v="MUNICIPALIDAD CALAMA"/>
    <s v="ACUERDO 15240"/>
    <s v="F.N.D.R."/>
  </r>
  <r>
    <s v="30344426-0"/>
    <s v="RESTAURACIÓN MUSEO MUNICIPAL DE MEJILLONES"/>
    <x v="1"/>
    <x v="9"/>
    <x v="2"/>
    <s v="Unanimidad "/>
    <n v="1883445000"/>
    <n v="2582148000"/>
    <n v="692"/>
    <s v="15241-19"/>
    <n v="637"/>
    <d v="2019-07-05T00:00:00"/>
    <s v="DIRECCIÓN DE ARQUITECTURA MOP; MUNICIPALIDAD MEJILLONES"/>
    <s v="ACUERDO 15241"/>
    <s v="F.N.D.R."/>
  </r>
  <r>
    <s v="40013740-0"/>
    <s v="TRANSFERENCIA FOMENTO Y FORTALECIMIENTO PEQUEÑA MINERÍA REGIÓN DE ANTOFAGASTA"/>
    <x v="1"/>
    <x v="9"/>
    <x v="0"/>
    <s v="Unanimidad "/>
    <n v="3094070000"/>
    <n v="3094070000"/>
    <s v="-"/>
    <s v="15242-19"/>
    <n v="637"/>
    <d v="2019-07-05T00:00:00"/>
    <s v="SEREMI MINERÍA"/>
    <s v="ACUERDO 15242"/>
    <s v="F.N.D.R."/>
  </r>
  <r>
    <s v="30360227-0"/>
    <s v="MEJORAMIENTO DE LAS DEPENDENCIAS DE LA ASOCIACIÓN DE MUNICIPALIDADES"/>
    <x v="1"/>
    <x v="8"/>
    <x v="3"/>
    <s v="Unanimidad "/>
    <n v="36056000"/>
    <n v="509820000"/>
    <n v="1363"/>
    <s v="15243-19"/>
    <n v="637"/>
    <d v="2019-07-05T00:00:00"/>
    <s v="ASOCIACIÓN DE MUNICIPALIDADES DE LA REGIÓN DE ANTOFAGASTA"/>
    <s v="ACUERDO 15243"/>
    <s v="F.N.D.R."/>
  </r>
  <r>
    <s v="S/código"/>
    <s v="ENCOMENDAR a la División de Presupuesto e Inversión Regional de los Servicios Administrativos del Gobierno Regional de Antofagasta, para que entregue visto bueno o rechace modificaciones de proyectos y plazos de las iniciativas financiadas con los Fondos de Subvención de Actividades del 6 % del Fondo Nacional de Desarrollo Regional, de CULTURA; DEPORTE; SEGURIDAD CIUDADANA,  DE CARÁCTER SOCIAL Y REHABILITACIÓN DE DROGAS; Y PROTECCIÓN DEL MEDIO AMBIENTE Y EDUCACIÓN AMBIENTAL; ejecutadas mediante PROCESO PRESUPUESTARIO 2019; en los casos que éstas sean accesorias o no sustanciales, de forma que no alteren los objetivos o naturaleza de la respectiva iniciativa."/>
    <x v="1"/>
    <x v="46"/>
    <x v="0"/>
    <s v="Unanimidad"/>
    <s v="-"/>
    <s v="-"/>
    <s v="-"/>
    <s v="15244-19"/>
    <n v="637"/>
    <d v="2019-07-05T00:00:00"/>
    <s v="GOBIERNO REGIONAL ANTOFAGASTA"/>
    <s v="ACUERDO 15244"/>
    <s v="F.N.D.R."/>
  </r>
  <r>
    <s v="2CGC5576"/>
    <s v="Borde Sur Río Salado"/>
    <x v="6"/>
    <x v="10"/>
    <x v="5"/>
    <s v="Unanimidad "/>
    <s v="-"/>
    <s v="-"/>
    <n v="4328600"/>
    <s v="15245-19"/>
    <n v="637"/>
    <d v="2019-07-05T00:00:00"/>
    <s v="COMUNIDAD ATACAMEÑA SAN FRANCISCO DE CHIU CHIU"/>
    <s v="ACUERDO 15245"/>
    <s v="-"/>
  </r>
  <r>
    <s v="2CGC5575"/>
    <s v="Borde Norte Río Salado"/>
    <x v="6"/>
    <x v="10"/>
    <x v="5"/>
    <s v="Unanimidad "/>
    <s v="-"/>
    <s v="-"/>
    <n v="3336100"/>
    <s v="15245-19"/>
    <n v="637"/>
    <d v="2019-07-05T00:00:00"/>
    <s v="COMUNIDAD ATACAMEÑA SAN FRANCISCO DE CHIU CHIU"/>
    <s v="ACUERDO 15245"/>
    <s v="-"/>
  </r>
  <r>
    <s v="2CGC5553"/>
    <s v="Jardín infantil y comedor abierto"/>
    <x v="6"/>
    <x v="10"/>
    <x v="5"/>
    <s v="Unanimidad "/>
    <s v="-"/>
    <s v="-"/>
    <n v="693.63"/>
    <s v="15245-19"/>
    <n v="637"/>
    <d v="2019-07-05T00:00:00"/>
    <s v="AGRUPACIÓN SOCIAL Y CULTURAL “ARCA DE NOÉ”"/>
    <s v="ACUERDO 15245"/>
    <s v="-"/>
  </r>
  <r>
    <s v="2CGC5528"/>
    <s v="Sede social San Pedro de Atacama"/>
    <x v="6"/>
    <x v="10"/>
    <x v="7"/>
    <s v="Unanimidad "/>
    <s v="-"/>
    <s v="-"/>
    <n v="500"/>
    <s v="15245-19"/>
    <n v="637"/>
    <d v="2019-07-05T00:00:00"/>
    <s v="JUNTA DE VECINOS SAN PEDRO DE ATACAMA"/>
    <s v="ACUERDO 15245"/>
    <s v="-"/>
  </r>
  <r>
    <s v="2CGC5495"/>
    <s v="Dispositivo salud San Pedro de Atacama"/>
    <x v="6"/>
    <x v="10"/>
    <x v="7"/>
    <s v="Unanimidad, y la inhabilidad del Consejero Tillería"/>
    <s v="-"/>
    <s v="-"/>
    <n v="5000"/>
    <s v="15245-19"/>
    <n v="637"/>
    <d v="2019-07-05T00:00:00"/>
    <s v="SERVICIO DE SALUD ANTOFAGASTA"/>
    <s v="ACUERDO 15245"/>
    <s v="-"/>
  </r>
  <r>
    <s v="2CGC5457"/>
    <s v="Sede CUT Antofagasta"/>
    <x v="6"/>
    <x v="10"/>
    <x v="3"/>
    <s v="Unanimidad "/>
    <s v="-"/>
    <s v="-"/>
    <n v="600.35"/>
    <s v="15245-19"/>
    <n v="637"/>
    <d v="2019-07-05T00:00:00"/>
    <s v="CENTRAL UNITARIA DE TRABAJADORES DE CHILE"/>
    <s v="ACUERDO 15245"/>
    <s v="-"/>
  </r>
  <r>
    <s v="2CGC5136"/>
    <s v="Escuela Especial F-9 Pedro Aguirre Cerda"/>
    <x v="6"/>
    <x v="10"/>
    <x v="8"/>
    <s v="Unanimidad "/>
    <s v="-"/>
    <s v="-"/>
    <n v="4622.6000000000004"/>
    <s v="15245-19"/>
    <n v="637"/>
    <d v="2019-07-05T00:00:00"/>
    <s v="MUNICIPALIDAD TOCOPILLA"/>
    <s v="ACUERDO 15245"/>
    <s v="-"/>
  </r>
  <r>
    <s v="2CGL728"/>
    <s v="Sede Social, Multicancha, recinto para Agrupación del Adulto Mayor y Club de Enfermos de Parkinson, La Favorecedora"/>
    <x v="6"/>
    <x v="10"/>
    <x v="3"/>
    <s v="Unanimidad "/>
    <s v="-"/>
    <s v="-"/>
    <n v="2362.5"/>
    <s v="15245-19"/>
    <n v="637"/>
    <d v="2019-07-05T00:00:00"/>
    <s v="MUNICIPALIDAD ANTOFAGASTA"/>
    <s v="ACUERDO 15245"/>
    <s v="-"/>
  </r>
  <r>
    <s v="S/código"/>
    <s v="Modificación Parque Fotovoltaico Tigre"/>
    <x v="4"/>
    <x v="5"/>
    <x v="3"/>
    <s v="Unanimidad"/>
    <s v="-"/>
    <s v="-"/>
    <s v="-"/>
    <s v="15246-19"/>
    <n v="637"/>
    <d v="2019-07-05T00:00:00"/>
    <s v="AR Pampa SpA"/>
    <s v="ACUERDO 15246"/>
    <s v="-"/>
  </r>
  <r>
    <s v="S/código"/>
    <s v="Planta Mathiesen Norte Grande"/>
    <x v="5"/>
    <x v="5"/>
    <x v="3"/>
    <s v="Unanimidad"/>
    <s v="-"/>
    <s v="-"/>
    <s v="-"/>
    <s v="15247-19"/>
    <n v="637"/>
    <d v="2019-07-05T00:00:00"/>
    <s v="Mathiesen S.A.C"/>
    <s v="ACUERDO 15247"/>
    <s v="-"/>
  </r>
  <r>
    <s v="D-219-19"/>
    <s v="Yoga para los adultos mayores de San Pedro de Atacama"/>
    <x v="15"/>
    <x v="36"/>
    <x v="7"/>
    <s v="Unanimidad"/>
    <n v="1329550"/>
    <n v="1329550"/>
    <s v="-"/>
    <s v="15248-19"/>
    <n v="637"/>
    <d v="2019-07-05T00:00:00"/>
    <s v="Fundación Hogar Natural"/>
    <s v="ACUERDO 15248"/>
    <s v="F.N.D.R."/>
  </r>
  <r>
    <s v="D-070-19"/>
    <s v="Unidos por un sueño"/>
    <x v="1"/>
    <x v="12"/>
    <x v="3"/>
    <s v="Unanimidad"/>
    <s v="-"/>
    <s v="-"/>
    <s v="-"/>
    <s v="15249-19"/>
    <n v="637"/>
    <d v="2019-07-05T00:00:00"/>
    <s v="Club deportivo social Ave Fénix"/>
    <s v="ACUERDO 15249"/>
    <s v="F.N.D.R."/>
  </r>
  <r>
    <s v="S/código"/>
    <s v="APROBAR que los excedentes de saldos provenientes de otros fondos concursables del F.N.D.R. 2 % año 2019, destinados al Fondo Concursable F.N.D.R. 2% Seguridad Ciudadana, de Carácter Social y Rehabilitación de Drogas, se incorporen a la línea de “Adulto Mayor Activo”."/>
    <x v="1"/>
    <x v="47"/>
    <x v="0"/>
    <s v="Unanimidad"/>
    <s v="-"/>
    <s v="-"/>
    <s v="-"/>
    <s v="15250-19"/>
    <n v="637"/>
    <d v="2019-07-05T00:00:00"/>
    <s v="Consejo Regional CORE"/>
    <s v="ACUERDO 15250"/>
    <s v="F.N.D.R."/>
  </r>
  <r>
    <s v="S/código"/>
    <s v="Solicitar al Ejecutivo del Gobierno Regional, tenga a bien, remitir al Consejo Regional los resultados del proyecto “Servicio de Elaboración de Informes Técnicos para ser Presentados al Programa Sello de Origen”, ejecutado durante el año 2013, con cargo a la cuenta complementaria 22-11-001 “Promoción de Productos con Identidad Regional, Gore Antofagasta” de la División de Administración y Finanzas del Gobierno Regional de Antofagasta;"/>
    <x v="0"/>
    <x v="6"/>
    <x v="0"/>
    <s v="Unanimidad"/>
    <s v="-"/>
    <s v="-"/>
    <s v="-"/>
    <s v="15251-19"/>
    <n v="637"/>
    <d v="2019-07-05T00:00:00"/>
    <s v="Consejo Regional CORE"/>
    <s v="ACUERDO 15251"/>
    <s v="-"/>
  </r>
  <r>
    <s v="S/código"/>
    <s v="Solicitar al Jefe de la División Fomento Productivo e Industria del Gobierno Regional, tenga a bien, remitir al Consejo Regional de Antofagasta, previo a cualquier acto administrativo y/o ejecución del programa C.BIP 40012847-0 “Programa de Apoyo al Desarrollo Local, Sello Origen Región de Antofagasta, la declaración o carta de compromiso emitida por las comunidades indígenas involucradas, manifestando tener conocimiento y formar parte de la iniciativa;   "/>
    <x v="0"/>
    <x v="6"/>
    <x v="0"/>
    <s v="Unanimidad"/>
    <s v="-"/>
    <s v="-"/>
    <s v="-"/>
    <s v="15251-19"/>
    <n v="637"/>
    <d v="2019-07-05T00:00:00"/>
    <s v="Consejo Regional CORE"/>
    <s v="ACUERDO 15251"/>
    <s v="-"/>
  </r>
  <r>
    <s v="S/código"/>
    <s v="Solicitar al Ejecutivo del Gobierno Regional que cada vez que exista participación de comunidades indígenas en programas y/o proyectos presentados para la eventual sanción del Consejo Regional, se proporcione, junto con la solicitud, un informe que dé cuenta de la conformidad de dichas comunidades con la implementación de la iniciativa; "/>
    <x v="0"/>
    <x v="0"/>
    <x v="0"/>
    <s v="Unanimidad"/>
    <s v="-"/>
    <s v="-"/>
    <s v="-"/>
    <s v="15251-19"/>
    <n v="637"/>
    <d v="2019-07-05T00:00:00"/>
    <s v="Consejo Regional CORE"/>
    <s v="ACUERDO 15251"/>
    <s v="-"/>
  </r>
  <r>
    <s v="S/código"/>
    <s v="Solicitar al señor Intendente Regional, a fin de que, tenga a bien, remitir informe detallado, relativo al estado de ejecución de los fondos de emergencia 2019, destinados para atender los efectos provocados por el invierno altiplánico en la Región de Antofagasta, en particular informar de las acciones implementadas en la localidad de Toconce."/>
    <x v="0"/>
    <x v="6"/>
    <x v="0"/>
    <s v="Unanimidad"/>
    <s v="-"/>
    <s v="-"/>
    <s v="-"/>
    <s v="15251-19"/>
    <n v="637"/>
    <d v="2019-07-05T00:00:00"/>
    <s v="Consejo Regional CORE"/>
    <s v="ACUERDO 15251"/>
    <s v="-"/>
  </r>
  <r>
    <s v="S/código"/>
    <s v="INVITAR a la Directora Regional del Servicio Nacional de Menores, a fin de solicitarle, tenga a bien exponer ante el Consejo Regional de Antofagasta, sobre los alcances regionales del informe emanado por la Policía de Investigaciones, denominado “Análisis del funcionamiento residencial en Centros dependientes del Servicio Nacional de Menores”.  Asimismo, se acuerda solicitarle exponga sobre las iniciativas implementadas o factibles de materializar, a objeto de superar el déficit de infraestructura y cobertura regional expuestos en la sesión del mes de marzo del presente año."/>
    <x v="0"/>
    <x v="7"/>
    <x v="0"/>
    <s v="Unanimidad"/>
    <s v="-"/>
    <s v="-"/>
    <s v="-"/>
    <s v="15252-19"/>
    <n v="637"/>
    <d v="2019-07-05T00:00:00"/>
    <s v="Consejo Regional CORE"/>
    <s v="ACUERDO 15252"/>
    <s v="-"/>
  </r>
  <r>
    <s v="40010683-0"/>
    <s v="CONSERVACIÓN CARPETA PASTO SINTÉTICO ESTADIO BELMOR ROJAS TALTAL"/>
    <x v="1"/>
    <x v="9"/>
    <x v="1"/>
    <s v="Unanimidad"/>
    <n v="331415000"/>
    <n v="331415000"/>
    <n v="7924"/>
    <s v="15255-19"/>
    <n v="638"/>
    <d v="2019-07-19T00:00:00"/>
    <s v="INSTITUTO NACIONAL DE DEPORTES"/>
    <s v="ACUERDO 15255"/>
    <s v="F.N.D.R."/>
  </r>
  <r>
    <s v="30302873-0"/>
    <s v="RESTAURACIÓN TEATRO PEDRO DE LA BARRA, ANTOFAGASTA"/>
    <x v="1"/>
    <x v="9"/>
    <x v="3"/>
    <s v="Unanimidad"/>
    <n v="3011317000"/>
    <n v="3011317000"/>
    <n v="779"/>
    <s v="15256-19"/>
    <n v="638"/>
    <d v="2019-07-19T00:00:00"/>
    <s v="GOBIERNO REGIONAL ANTOFAGASTA"/>
    <s v="ACUERDO 15256"/>
    <s v="F.N.D.R."/>
  </r>
  <r>
    <s v="S/código"/>
    <s v="INCORPORAR al Anteproyecto Regional de Inversión – ARI 2020 propuesto en la presente Sesión, las iniciativas de inversión “Reposición Consultorio General Rural María Elena” y “Normalización Hospital 21 de Mayo de Taltal”, a afecto de sostener la discusión correspondiente con el Ministerio de Salud, en el contexto de las diferencias que existen entre el Gobierno Regional de Antofagasta y el Servicio Regional de Salud de Antofagasta sobre estas iniciativas"/>
    <x v="16"/>
    <x v="48"/>
    <x v="0"/>
    <s v="Unanimidad, y la inhabilidad del Consejero Tillería"/>
    <s v="-"/>
    <s v="-"/>
    <s v="-"/>
    <s v="15257-19"/>
    <n v="638"/>
    <d v="2019-07-19T00:00:00"/>
    <s v="Consejo Regional CORE"/>
    <s v="ACUERDO 15257"/>
    <s v="-"/>
  </r>
  <r>
    <s v="S/código"/>
    <s v="ANTEPROYECTO REGIONAL DE INVERSIÓN – ARI 2020"/>
    <x v="1"/>
    <x v="48"/>
    <x v="0"/>
    <s v="Unanimidad, y la inhabilidad del Consejero Tillería respecto de las iniciativas del Servicio de Salud de Antofagasta."/>
    <n v="646320978598"/>
    <n v="646320978598"/>
    <s v="-"/>
    <s v="15258-19"/>
    <n v="638"/>
    <d v="2019-07-19T00:00:00"/>
    <s v="GOBIERNO REGIONAL ANTOFAGASTA"/>
    <s v="ACUERDO 15258"/>
    <s v="F.N.D.R."/>
  </r>
  <r>
    <s v="S/código"/>
    <s v="Adenda “Planta Fotovoltaica Mitchi”"/>
    <x v="6"/>
    <x v="5"/>
    <x v="3"/>
    <s v="Unanimidad"/>
    <s v="-"/>
    <s v="-"/>
    <n v="266400"/>
    <s v="15259-19"/>
    <n v="638"/>
    <d v="2019-07-19T00:00:00"/>
    <s v="GR Ruil SpA"/>
    <s v="ACUERDO 15259"/>
    <s v="-"/>
  </r>
  <r>
    <s v="S/código"/>
    <s v="Actualización de Manejo de Ripios de Lixiviación - Spence"/>
    <x v="6"/>
    <x v="5"/>
    <x v="9"/>
    <s v="Unanimidad"/>
    <s v="-"/>
    <s v="-"/>
    <n v="3400000"/>
    <s v="15259-19"/>
    <n v="638"/>
    <d v="2019-07-19T00:00:00"/>
    <s v="Minera Spence S.A"/>
    <s v="ACUERDO 15259"/>
    <s v="-"/>
  </r>
  <r>
    <s v="S/código"/>
    <s v="Continuidad Operacional División Ministro Hales"/>
    <x v="6"/>
    <x v="5"/>
    <x v="5"/>
    <s v="Unanimidad"/>
    <s v="-"/>
    <s v="-"/>
    <n v="7219700"/>
    <s v="15259-19"/>
    <n v="638"/>
    <d v="2019-07-19T00:00:00"/>
    <s v="Corporación Nacional del Cobre de Chile, División Ministro Hales"/>
    <s v="ACUERDO 15259"/>
    <s v="-"/>
  </r>
  <r>
    <s v="2CGC5570"/>
    <s v="Plan Urbano Habitacional sector Altos La Chimba de Antofagasta"/>
    <x v="6"/>
    <x v="10"/>
    <x v="3"/>
    <s v="14 votos a favor y 01 abstención"/>
    <s v="-"/>
    <s v="-"/>
    <n v="248100"/>
    <s v="15260-19"/>
    <n v="638"/>
    <d v="2019-07-19T00:00:00"/>
    <s v="SERVICIO DE VIVIENDA Y URBANIZACIÓN"/>
    <s v="ACUERDO 15260"/>
    <s v="-"/>
  </r>
  <r>
    <s v="2CGC5568"/>
    <s v="Plan Urbano Habitacional sector Altos La Chimba de Antofagasta"/>
    <x v="6"/>
    <x v="10"/>
    <x v="3"/>
    <s v="14 votos a favor y 01 abstención"/>
    <s v="-"/>
    <s v="-"/>
    <n v="392800"/>
    <s v="15260-19"/>
    <n v="638"/>
    <d v="2019-07-19T00:00:00"/>
    <s v="SERVICIO DE VIVIENDA Y URBANIZACIÓN"/>
    <s v="ACUERDO 15260"/>
    <s v="-"/>
  </r>
  <r>
    <s v="2CGC5567"/>
    <s v="Plan Urbano Habitacional sector Altos La Chimba de Antofagasta"/>
    <x v="6"/>
    <x v="10"/>
    <x v="3"/>
    <s v="14 votos a favor y 01 abstención"/>
    <s v="-"/>
    <s v="-"/>
    <n v="55500"/>
    <s v="15260-19"/>
    <n v="638"/>
    <d v="2019-07-19T00:00:00"/>
    <s v="SERVICIO DE VIVIENDA Y URBANIZACIÓN"/>
    <s v="ACUERDO 15260"/>
    <s v="-"/>
  </r>
  <r>
    <s v="2CGC5566"/>
    <s v="Plan Urbano Habitacional sector Altos La Chimba de Antofagasta"/>
    <x v="6"/>
    <x v="10"/>
    <x v="3"/>
    <s v="14 votos a favor y 01 abstención"/>
    <s v="-"/>
    <s v="-"/>
    <n v="26400"/>
    <s v="15260-19"/>
    <n v="638"/>
    <d v="2019-07-19T00:00:00"/>
    <s v="SERVICIO DE VIVIENDA Y URBANIZACIÓN"/>
    <s v="ACUERDO 15260"/>
    <s v="-"/>
  </r>
  <r>
    <s v="2CGC5955"/>
    <s v="Barrio Transitorio de Antofagasta"/>
    <x v="6"/>
    <x v="10"/>
    <x v="3"/>
    <s v="13 votos a favor y 02 abstención"/>
    <s v="-"/>
    <s v="-"/>
    <n v="20868.29"/>
    <s v="15260-19"/>
    <n v="638"/>
    <d v="2019-07-19T00:00:00"/>
    <s v="SERVICIO DE VIVIENDA Y URBANIZACIÓN"/>
    <s v="ACUERDO 15260"/>
    <s v="-"/>
  </r>
  <r>
    <s v="2CGC5956"/>
    <s v="Barrio Transitorio de Antofagasta"/>
    <x v="6"/>
    <x v="10"/>
    <x v="3"/>
    <s v="13 votos a favor y 02 abstención"/>
    <s v="-"/>
    <s v="-"/>
    <n v="15876.88"/>
    <s v="15260-19"/>
    <n v="638"/>
    <d v="2019-07-19T00:00:00"/>
    <s v="SERVICIO DE VIVIENDA Y URBANIZACIÓN"/>
    <s v="ACUERDO 15260"/>
    <s v="-"/>
  </r>
  <r>
    <s v="2CGC5958"/>
    <s v="Plan Urbano Habitacional sector Altos La Chimba de Antofagasta"/>
    <x v="6"/>
    <x v="10"/>
    <x v="3"/>
    <s v="14 votos a favor y 01 abstención"/>
    <s v="-"/>
    <s v="-"/>
    <n v="4500"/>
    <s v="15260-19"/>
    <n v="638"/>
    <d v="2019-07-19T00:00:00"/>
    <s v="SERVICIO DE VIVIENDA Y URBANIZACIÓN"/>
    <s v="ACUERDO 15260"/>
    <s v="-"/>
  </r>
  <r>
    <s v="2CGC5962"/>
    <s v="Plan Urbano Habitacional sector Altos La Chimba de Antofagasta"/>
    <x v="6"/>
    <x v="10"/>
    <x v="3"/>
    <s v="14 votos a favor y 01 abstención"/>
    <s v="-"/>
    <s v="-"/>
    <n v="4800"/>
    <s v="15260-19"/>
    <n v="638"/>
    <d v="2019-07-19T00:00:00"/>
    <s v="SERVICIO DE VIVIENDA Y URBANIZACIÓN"/>
    <s v="ACUERDO 15260"/>
    <s v="-"/>
  </r>
  <r>
    <s v="2CGC5963"/>
    <s v="Plan Urbano Habitacional sector Altos La Chimba de Antofagasta"/>
    <x v="6"/>
    <x v="10"/>
    <x v="3"/>
    <s v="14 votos a favor y 01 abstención"/>
    <s v="-"/>
    <s v="-"/>
    <n v="5415"/>
    <s v="15260-19"/>
    <n v="638"/>
    <d v="2019-07-19T00:00:00"/>
    <s v="SERVICIO DE VIVIENDA Y URBANIZACIÓN"/>
    <s v="ACUERDO 15260"/>
    <s v="-"/>
  </r>
  <r>
    <s v="2CGC5964"/>
    <s v="Plan Urbano Habitacional Sector Altos La Chimba de Antofagasta"/>
    <x v="6"/>
    <x v="10"/>
    <x v="3"/>
    <s v="14 votos a favor y 01 abstención"/>
    <s v="-"/>
    <s v="-"/>
    <n v="4900"/>
    <s v="15260-19"/>
    <n v="638"/>
    <d v="2019-07-19T00:00:00"/>
    <s v="SERVICIO DE VIVIENDA Y URBANIZACIÓN"/>
    <s v="ACUERDO 15260"/>
    <s v="-"/>
  </r>
  <r>
    <s v="2CGC5959"/>
    <s v="Plan Urbano Habitacional Calama Poniente"/>
    <x v="6"/>
    <x v="10"/>
    <x v="5"/>
    <s v="14 votos a favor y 01 abstención"/>
    <s v="-"/>
    <s v="-"/>
    <n v="11918"/>
    <s v="15260-19"/>
    <n v="638"/>
    <d v="2019-07-19T00:00:00"/>
    <s v="SERVICIO DE VIVIENDA Y URBANIZACIÓN"/>
    <s v="ACUERDO 15260"/>
    <s v="-"/>
  </r>
  <r>
    <s v="2CGC5960"/>
    <s v="Plan Urbano Habitacional Calama Poniente. Parque René Schneider"/>
    <x v="6"/>
    <x v="10"/>
    <x v="5"/>
    <s v="14 votos a favor y 01 abstención"/>
    <s v="-"/>
    <s v="-"/>
    <n v="29668"/>
    <s v="15260-19"/>
    <n v="638"/>
    <d v="2019-07-19T00:00:00"/>
    <s v="SERVICIO DE VIVIENDA Y URBANIZACIÓN"/>
    <s v="ACUERDO 15260"/>
    <s v="-"/>
  </r>
  <r>
    <s v="2CGC5961"/>
    <s v="Plan Urbano Habitacional Calama Poniente"/>
    <x v="6"/>
    <x v="10"/>
    <x v="5"/>
    <s v="14 votos a favor y 01 abstención"/>
    <s v="-"/>
    <s v="-"/>
    <n v="26100"/>
    <s v="15260-19"/>
    <n v="638"/>
    <d v="2019-07-19T00:00:00"/>
    <s v="SERVICIO DE VIVIENDA Y URBANIZACIÓN"/>
    <s v="ACUERDO 15260"/>
    <s v="-"/>
  </r>
  <r>
    <s v="2CGC5965"/>
    <s v="Plan Urbano Habitacional Calama Poniente"/>
    <x v="6"/>
    <x v="10"/>
    <x v="5"/>
    <s v="14 votos a favor y 01 abstención"/>
    <s v="-"/>
    <s v="-"/>
    <n v="9479"/>
    <s v="15260-19"/>
    <n v="638"/>
    <d v="2019-07-19T00:00:00"/>
    <s v="SERVICIO DE VIVIENDA Y URBANIZACIÓN"/>
    <s v="ACUERDO 15260"/>
    <s v="-"/>
  </r>
  <r>
    <s v="2CGC5966"/>
    <s v="Plan Urbano Habitacional Calama Poniente"/>
    <x v="6"/>
    <x v="10"/>
    <x v="5"/>
    <s v="14 votos a favor y 01 abstención"/>
    <s v="-"/>
    <s v="-"/>
    <n v="16800"/>
    <s v="15260-19"/>
    <n v="638"/>
    <d v="2019-07-19T00:00:00"/>
    <s v="SERVICIO DE VIVIENDA Y URBANIZACIÓN"/>
    <s v="ACUERDO 15260"/>
    <s v="-"/>
  </r>
  <r>
    <s v="2CO350"/>
    <s v="Parque Fotovoltaico Santa Isabel"/>
    <x v="6"/>
    <x v="10"/>
    <x v="4"/>
    <s v="14 votos a favor y 01 abstención"/>
    <s v="-"/>
    <s v="-"/>
    <n v="2408800"/>
    <s v="15260-19"/>
    <n v="638"/>
    <d v="2019-07-19T00:00:00"/>
    <s v="TSGF SPA"/>
    <s v="ACUERDO 15260"/>
    <s v="-"/>
  </r>
  <r>
    <s v="2CO309"/>
    <s v="Parque Eólico Llanos del Viento"/>
    <x v="6"/>
    <x v="10"/>
    <x v="3"/>
    <s v="14 votos a favor y 01 abstención"/>
    <s v="-"/>
    <s v="-"/>
    <n v="17021700"/>
    <s v="15260-19"/>
    <n v="638"/>
    <d v="2019-07-19T00:00:00"/>
    <s v="ANDES MAINSTREAM SPA"/>
    <s v="ACUERDO 15260"/>
    <s v="-"/>
  </r>
  <r>
    <s v="S/código"/>
    <s v="DESIGNAR como integrantes de la COMISIÓN TÉCNICA DE EVALUACIÓN, del concurso Fondo de Innovación para la Competitividad FIC-R, Año 2019, en la categoría “Representantes del Sector Empresarial” a doña JENNY ZEPEDA DOMÍNGUEZ."/>
    <x v="9"/>
    <x v="49"/>
    <x v="0"/>
    <s v="Unanimidad"/>
    <s v="-"/>
    <s v="-"/>
    <s v="-"/>
    <s v="15261-19"/>
    <n v="638"/>
    <d v="2019-07-19T00:00:00"/>
    <s v="EJECUTIVO GOBIERNO REGIONAL ANTOFAGASTA"/>
    <s v="ACUERDO 15261"/>
    <s v="-"/>
  </r>
  <r>
    <s v="S/código"/>
    <s v="DESIGNAR como integrantes de la COMISIÓN TÉCNICA DE EVALUACIÓN, del concurso Fondo de Innovación para la Competitividad FIC-R, Año 2019, en la categoría “Representantes del Sector Empresarial” a doña ALEJANDRA PONCE PONCE "/>
    <x v="9"/>
    <x v="49"/>
    <x v="0"/>
    <s v="Unanimidad"/>
    <s v="-"/>
    <s v="-"/>
    <s v="-"/>
    <s v="15261-19"/>
    <n v="638"/>
    <d v="2019-07-19T00:00:00"/>
    <s v="EJECUTIVO GOBIERNO REGIONAL ANTOFAGASTA"/>
    <s v="ACUERDO 15261"/>
    <s v="-"/>
  </r>
  <r>
    <s v="S/código"/>
    <s v="DESIGNAR como integrantes de la COMISIÓN TÉCNICA DE EVALUACIÓN, del concurso Fondo de Innovación para la Competitividad FIC-R, Año 2019, en la categoría “Representantes del Sector Empresarial” a don RODRIGO REYES GONZÁLEZ."/>
    <x v="9"/>
    <x v="49"/>
    <x v="0"/>
    <s v="Unanimidad"/>
    <s v="-"/>
    <s v="-"/>
    <s v="-"/>
    <s v="15261-19"/>
    <n v="638"/>
    <d v="2019-07-19T00:00:00"/>
    <s v="EJECUTIVO GOBIERNO REGIONAL ANTOFAGASTA"/>
    <s v="ACUERDO 15261"/>
    <s v="-"/>
  </r>
  <r>
    <s v="S/código"/>
    <s v="DESIGNAR como integrantes de la COMISIÓN TÉCNICA DE EVALUACIÓN, del concurso Fondo de Innovación para la Competitividad FIC-R, Año 2019, en la categoría “Representantes de los Servicios Administrativos del Gobierno Regional” a doña LORENA CORTÉS JOPIA."/>
    <x v="9"/>
    <x v="49"/>
    <x v="0"/>
    <s v="Unanimidad"/>
    <s v="-"/>
    <s v="-"/>
    <s v="-"/>
    <s v="15261-19"/>
    <n v="638"/>
    <d v="2019-07-19T00:00:00"/>
    <s v="EJECUTIVO GOBIERNO REGIONAL ANTOFAGASTA"/>
    <s v="ACUERDO 15261"/>
    <s v="-"/>
  </r>
  <r>
    <s v="S/código"/>
    <s v="DESIGNAR como integrantes de la COMISIÓN TÉCNICA DE EVALUACIÓN, del concurso Fondo de Innovación para la Competitividad FIC-R, Año 2019, en la categoría “Representantes de los Servicios Administrativos del Gobierno Regional” a don RAÚL BUSTOS CASTILLO."/>
    <x v="9"/>
    <x v="49"/>
    <x v="0"/>
    <s v="Unanimidad"/>
    <s v="-"/>
    <s v="-"/>
    <s v="-"/>
    <s v="15262-19"/>
    <n v="638"/>
    <d v="2019-07-19T00:00:00"/>
    <s v="EJECUTIVO GOBIERNO REGIONAL ANTOFAGASTA"/>
    <s v="ACUERDO 15262"/>
    <s v="-"/>
  </r>
  <r>
    <s v="S/código"/>
    <s v="OFICIAR al señor Intendente Regional, a fin de solicitarle, tenga a bien, adoptar las medidas correspondientes, con el fin de que las iniciativas de inversión  que se presenten al Consejo Regional de Antofagasta para su priorización sean sometidas a revisión en sus aspectos normativos a fin de que no contravengan ningún tipo de normativa vigente."/>
    <x v="0"/>
    <x v="0"/>
    <x v="0"/>
    <s v="Unanimidad"/>
    <s v="-"/>
    <s v="-"/>
    <s v="-"/>
    <s v="15263-19"/>
    <n v="638"/>
    <d v="2019-07-19T00:00:00"/>
    <s v="Consejo Regional CORE"/>
    <s v="ACUERDO 15263"/>
    <s v="-"/>
  </r>
  <r>
    <s v="S/código"/>
    <s v="OFICIAR a la Corporación Nacional del Cobre de Chile, CODELCO, a fin de solicitarle tenga a bien, informar sobre las acciones concretas de mejoramiento en la operación del tranque de relaves de Talabre, considerando la responsabilidades con el cuidado del medio ambiente y la salud de la población de la Región de Antofagasta, en particular de la comuna de Calama."/>
    <x v="0"/>
    <x v="6"/>
    <x v="7"/>
    <s v="Unanimidad"/>
    <s v="-"/>
    <s v="-"/>
    <s v="-"/>
    <s v="15264-19 "/>
    <n v="638"/>
    <d v="2019-07-19T00:00:00"/>
    <s v="Consejo Regional CORE"/>
    <s v="ACUERDO 15264"/>
    <s v="-"/>
  </r>
  <r>
    <s v="S/código"/>
    <s v="SOLICITAR a la Subsecretaría del Interior, tenga a bien remitir al Consejo Regional de Antofagasta un informe detallado respecto del estado de la transferencia y ejecución de los Fondos de Emergencia 2019, destinados al Ministerio de Agricultura vía traspaso F.N.D.R., con ocasión de las lluvias del invierno altiplánico 2019 en la Región de Antofagasta."/>
    <x v="0"/>
    <x v="6"/>
    <x v="6"/>
    <s v="Unanimidad"/>
    <s v="-"/>
    <s v="-"/>
    <s v="-"/>
    <s v="15265-19"/>
    <n v="638"/>
    <d v="2019-07-19T00:00:00"/>
    <s v="Consejo Regional CORE"/>
    <s v="ACUERDO 15265"/>
    <s v="-"/>
  </r>
  <r>
    <s v="S/código"/>
    <s v="OFICIAR a la Ilustre Municipalidad de Antofagasta, a fin de solicitarle, tenga a bien remitir al Consejo Regional de Antofagasta, informe sobre el estado actual de ejecución del proyecto C. BIP 30087369-0 “Reposición vivero municipal, Antofagasta”."/>
    <x v="0"/>
    <x v="6"/>
    <x v="3"/>
    <s v="Unanimidad"/>
    <s v="-"/>
    <s v="-"/>
    <s v="-"/>
    <s v="15266-19"/>
    <n v="638"/>
    <d v="2019-07-19T00:00:00"/>
    <s v="Consejo Regional CORE"/>
    <s v="ACUERDO 15266"/>
    <s v="-"/>
  </r>
  <r>
    <s v="S/código"/>
    <s v="Adenda _x000a_“Operación Planta Densac”"/>
    <x v="4"/>
    <x v="5"/>
    <x v="5"/>
    <s v="Unanimidad"/>
    <s v="-"/>
    <s v="-"/>
    <s v="-"/>
    <s v="15268-19"/>
    <s v="Ext. 332"/>
    <d v="2019-08-01T00:00:00"/>
    <s v="ENAEX SERVICIOS S.A."/>
    <s v="ACUERDO 15268"/>
    <s v="-"/>
  </r>
  <r>
    <s v="S/código"/>
    <s v="Adenda “Regularización Avícola Kútulas”"/>
    <x v="4"/>
    <x v="5"/>
    <x v="3"/>
    <s v="Unanimidad"/>
    <s v="-"/>
    <s v="-"/>
    <s v="-"/>
    <s v="15268-19"/>
    <s v="Ext. 332"/>
    <d v="2019-08-01T00:00:00"/>
    <s v="Kútulas Razmilic y Cía. Ltda"/>
    <s v="ACUERDO 15268"/>
    <s v="-"/>
  </r>
  <r>
    <s v="S/código"/>
    <s v="DIA “Actualización Proyecto La Cruz Solar”"/>
    <x v="5"/>
    <x v="5"/>
    <x v="4"/>
    <s v="Unanimidad"/>
    <s v="-"/>
    <s v="-"/>
    <s v="-"/>
    <s v="15269-19"/>
    <s v="Ext. 332"/>
    <d v="2019-08-01T00:00:00"/>
    <s v="Fotovoltaica Norte Grande 1 SpA"/>
    <s v="ACUERDO 15269"/>
    <s v="-"/>
  </r>
  <r>
    <s v="S/código"/>
    <s v="DIA “Planta Fotovoltaica Sierra Gorda Solar”"/>
    <x v="5"/>
    <x v="5"/>
    <x v="9"/>
    <s v="Unanimidad"/>
    <s v="-"/>
    <s v="-"/>
    <s v="-"/>
    <s v="15269-19"/>
    <s v="Ext. 332"/>
    <d v="2019-08-01T00:00:00"/>
    <s v="Enel Green Power del Sur S.P.A"/>
    <s v="ACUERDO 15269"/>
    <s v="-"/>
  </r>
  <r>
    <s v="S/código"/>
    <s v="Modificación del Depósito de Baja Ley, ROM I"/>
    <x v="12"/>
    <x v="5"/>
    <x v="5"/>
    <s v="13 votos a favor y 02 abstenciones"/>
    <s v="-"/>
    <s v="-"/>
    <s v="-"/>
    <s v="15270-19"/>
    <s v="Ext. 332"/>
    <d v="2019-08-01T00:00:00"/>
    <s v="Sociedad Contractual Minera el Abra"/>
    <s v="ACUERDO 15270"/>
    <s v="-"/>
  </r>
  <r>
    <s v="40010254-0"/>
    <s v="TRANSFERENCIA CASA ACOGIDA MUJERES VULNERADAS POR TRATA DE PERSONAS Y MIGRANTES EN EXPLOTACIÓN"/>
    <x v="1"/>
    <x v="9"/>
    <x v="0"/>
    <s v="Unanimidad"/>
    <n v="18163000"/>
    <n v="483097000"/>
    <s v="-"/>
    <s v="15274-19"/>
    <n v="639"/>
    <d v="2019-08-09T00:00:00"/>
    <s v="SERNAMEG"/>
    <s v="ACUERDO 15274"/>
    <s v="F.N.D.R."/>
  </r>
  <r>
    <s v="40002460-0"/>
    <s v="CONSERVACION INTEGRAL ESCUELA D-68 JOSE PAPIC ANTOFAGASTA"/>
    <x v="1"/>
    <x v="9"/>
    <x v="3"/>
    <s v="Unanimidad, y la inhabilidad del Consejero Díaz"/>
    <n v="80000000"/>
    <n v="1076369000"/>
    <n v="4200"/>
    <s v="15275-19"/>
    <n v="639"/>
    <d v="2019-08-09T00:00:00"/>
    <s v="MUNICIPALIDAD ANTOFAGASTA"/>
    <s v="ACUERDO 15275"/>
    <s v="F.N.D.R."/>
  </r>
  <r>
    <s v="40014026-0"/>
    <s v="MEJORAMIENTO CALLE 1 ALTOS LA CHIMBA, ANTOFAGASTA"/>
    <x v="1"/>
    <x v="9"/>
    <x v="3"/>
    <s v="Unanimidad"/>
    <n v="324984000"/>
    <n v="1208984000"/>
    <m/>
    <s v="15276-19"/>
    <n v="639"/>
    <d v="2019-08-09T00:00:00"/>
    <s v="SERVIU"/>
    <s v="ACUERDO 15276"/>
    <s v="F.N.D.R."/>
  </r>
  <r>
    <s v="S/código"/>
    <s v="Conjunto Habitacional René Schneider"/>
    <x v="4"/>
    <x v="5"/>
    <x v="5"/>
    <s v="Unanimidad"/>
    <s v="-"/>
    <s v="-"/>
    <n v="161700.00000000003"/>
    <s v="15277-19"/>
    <n v="639"/>
    <d v="2019-08-09T00:00:00"/>
    <s v="Servicio de Vivienda y Urbanización Región de Antofagasta"/>
    <s v="ACUERDO 15277"/>
    <s v="-"/>
  </r>
  <r>
    <s v="S/código"/>
    <s v="Estudio Impacto Ambiental: “Circunvalación Oriente Calama”"/>
    <x v="5"/>
    <x v="5"/>
    <x v="5"/>
    <s v="Unanimidad"/>
    <s v="-"/>
    <s v="-"/>
    <s v="-"/>
    <s v="15278-19"/>
    <n v="639"/>
    <d v="2019-08-09T00:00:00"/>
    <s v="Ruta del Loa Sociedad Concesionaria S.A."/>
    <s v="ACUERDO 15278"/>
    <s v="-"/>
  </r>
  <r>
    <s v="S/código"/>
    <s v="Nueva Planta de Tratamiento de Agua Servidas para reúso de Antofagasta"/>
    <x v="5"/>
    <x v="5"/>
    <x v="3"/>
    <s v="Unanimidad"/>
    <s v="-"/>
    <s v="-"/>
    <n v="50000"/>
    <s v="15278-19"/>
    <n v="639"/>
    <d v="2019-08-09T00:00:00"/>
    <s v="Empresa Concesionaria de Servicios Sanitarios S.A"/>
    <s v="ACUERDO 15278"/>
    <s v="-"/>
  </r>
  <r>
    <s v="S/código"/>
    <s v="Termosolar BUNDANG-GU Calama"/>
    <x v="5"/>
    <x v="5"/>
    <x v="5"/>
    <s v="Unanimidad"/>
    <s v="-"/>
    <s v="-"/>
    <n v="25550000"/>
    <s v="15278-19"/>
    <n v="639"/>
    <d v="2019-08-09T00:00:00"/>
    <s v="ANDES GREEN ENERGY SPA"/>
    <s v="ACUERDO 15278"/>
    <s v="-"/>
  </r>
  <r>
    <s v="2CGC5667"/>
    <s v="Planta Desaladora (Osmosis) Michilla"/>
    <x v="6"/>
    <x v="10"/>
    <x v="2"/>
    <s v="Unanimidad, y la inhabilidad de la Consejera Oliden"/>
    <s v="-"/>
    <s v="-"/>
    <n v="114945"/>
    <s v="15279-19"/>
    <n v="639"/>
    <d v="2019-08-09T00:00:00"/>
    <s v="MUNICIPALIDAD MEJILLONES"/>
    <s v="ACUERDO 15279"/>
    <s v="-"/>
  </r>
  <r>
    <s v="2CGC5860"/>
    <s v="Cristo del Camino"/>
    <x v="6"/>
    <x v="10"/>
    <x v="2"/>
    <s v="Unanimidad, y la inhabilidad de la Consejera Oliden"/>
    <s v="-"/>
    <s v="-"/>
    <n v="7800"/>
    <s v="15279-19"/>
    <n v="639"/>
    <d v="2019-08-09T00:00:00"/>
    <s v="MUNICIPALIDAD MEJILLONES"/>
    <s v="ACUERDO 15279"/>
    <s v="-"/>
  </r>
  <r>
    <s v="2CGC5863"/>
    <s v="Plaza sector sur Mejillones"/>
    <x v="6"/>
    <x v="10"/>
    <x v="2"/>
    <s v="Unanimidad, y la inhabilidad de la Consejera Oliden"/>
    <s v="-"/>
    <s v="-"/>
    <n v="850.86"/>
    <s v="15279-19"/>
    <n v="639"/>
    <d v="2019-08-09T00:00:00"/>
    <s v="MUNICIPALIDAD MEJILLONES"/>
    <s v="ACUERDO 15279"/>
    <s v="-"/>
  </r>
  <r>
    <s v="S-012-19"/>
    <s v="GIRA RECREACIONAL CULTURAL CON BAILES DEL NORTE Y SALITRERO"/>
    <x v="1"/>
    <x v="50"/>
    <x v="3"/>
    <s v="Unanimidad"/>
    <n v="7000000"/>
    <n v="7000000"/>
    <s v="-"/>
    <s v="15280-19"/>
    <n v="639"/>
    <d v="2019-08-09T00:00:00"/>
    <s v="AGRUPACIÓN DE ADULTOS MAYORES &quot;III EDAD DIVINO TESORO&quot;, ANTOFAGASTA"/>
    <s v="ACUERDO 15280"/>
    <s v="F.N.D.R."/>
  </r>
  <r>
    <s v="S-052-19"/>
    <s v="VIAJE CULTURAL RECREATIVO  Y TURISTICO A CHILOE"/>
    <x v="1"/>
    <x v="50"/>
    <x v="3"/>
    <s v="Unanimidad"/>
    <n v="7000000"/>
    <n v="7000000"/>
    <s v="-"/>
    <s v="15280-19"/>
    <n v="639"/>
    <d v="2019-08-09T00:00:00"/>
    <s v="CLUB DE ADULTOS MAYORES &quot;LUZ DEL SOL&quot;, ANTOFAGASTA"/>
    <s v="ACUERDO 15280"/>
    <s v="F.N.D.R."/>
  </r>
  <r>
    <s v="S-027-19"/>
    <s v="&quot;ADULTOS MAYORES AUMENTAN SU CULTURA A TRAVÉS DE EXPERIENCIAS INTERNACIONALES&quot;"/>
    <x v="1"/>
    <x v="50"/>
    <x v="3"/>
    <s v="Unanimidad"/>
    <n v="7000000"/>
    <n v="7000000"/>
    <s v="-"/>
    <s v="15280-19"/>
    <n v="639"/>
    <d v="2019-08-09T00:00:00"/>
    <s v="CLUB DE ADULTOS MAYORES &quot;HUELLAS NORTINAS&quot;, ANTOFAGASTA"/>
    <s v="ACUERDO 15280"/>
    <s v="F.N.D.R."/>
  </r>
  <r>
    <s v="S-063-19"/>
    <s v="CON BAILES PAMPINOS, PARTICIPAMOS EN LA SEMANA DEL SALITRE DE LA OFICINA HUMBERSTONE"/>
    <x v="1"/>
    <x v="50"/>
    <x v="3"/>
    <s v="Unanimidad"/>
    <n v="6965870"/>
    <n v="6965870"/>
    <s v="-"/>
    <s v="15280-19"/>
    <n v="639"/>
    <d v="2019-08-09T00:00:00"/>
    <s v="AGRUPACIÓN ADULTOS MAYORES, SOCIEDAD EX OFICINA SALITRERA &quot;SAN JOSE LLAMPERO ALVAREZ&quot;, ANTOFAGASTA"/>
    <s v="ACUERDO 15280"/>
    <s v="F.N.D.R."/>
  </r>
  <r>
    <s v="S-087-19"/>
    <s v="TRAVESÍA HISTÓRICO-CULTURAL Y TURÍSTICA A LA REGIÓN DE AYSÉN"/>
    <x v="1"/>
    <x v="50"/>
    <x v="3"/>
    <s v="Unanimidad"/>
    <n v="7000000"/>
    <n v="7000000"/>
    <s v="-"/>
    <s v="15280-19"/>
    <n v="639"/>
    <d v="2019-08-09T00:00:00"/>
    <s v="AGRUPACIÓN DE ADULTOS MAYORES &quot;JESÚS OBRERO&quot;, ANTOFAGASTA"/>
    <s v="ACUERDO 15280"/>
    <s v="F.N.D.R."/>
  </r>
  <r>
    <s v="S-017-19"/>
    <s v="VIAJE CULTURAL IV REGION ADULTO MAYOR ACTIVO"/>
    <x v="1"/>
    <x v="50"/>
    <x v="3"/>
    <s v="Unanimidad"/>
    <n v="2157500"/>
    <n v="2157500"/>
    <s v="-"/>
    <s v="15280-19"/>
    <n v="639"/>
    <d v="2019-08-09T00:00:00"/>
    <s v="CLUB ADULTO MAYOR &quot;ALEGRIA PLAYA BLANCA&quot;, ANTOFAGASTA"/>
    <s v="ACUERDO 15280"/>
    <s v="F.N.D.R."/>
  </r>
  <r>
    <s v="S-146-19"/>
    <s v="CONTINUACIÓN DEL PROYECTO: &quot;RECORRIENDO EL CHILE HISTÓRICO Y CULTURAL&quot;"/>
    <x v="1"/>
    <x v="50"/>
    <x v="3"/>
    <s v="Unanimidad"/>
    <n v="6032500"/>
    <n v="6032500"/>
    <s v="-"/>
    <s v="15280-19"/>
    <n v="639"/>
    <d v="2019-08-09T00:00:00"/>
    <s v="CENTRO DE MADRES &quot;SERVICIO DE SEGURO SOCIAL&quot;, ANTOFAGASTA"/>
    <s v="ACUERDO 15280"/>
    <s v="F.N.D.R."/>
  </r>
  <r>
    <s v="S-257-19"/>
    <s v="CONOCIENDO DIVERSIDAD GEOGRAFICA DE LA SERENA"/>
    <x v="1"/>
    <x v="50"/>
    <x v="5"/>
    <s v="Unanimidad"/>
    <n v="6620800"/>
    <n v="6620800"/>
    <s v="-"/>
    <s v="15281-19"/>
    <n v="639"/>
    <d v="2019-08-09T00:00:00"/>
    <s v="&quot;CLUB DE ADULTO MAYOR RENACER DEL DESIERTO&quot;"/>
    <s v="ACUERDO 15281"/>
    <s v="F.N.D.R."/>
  </r>
  <r>
    <s v="S-330-19"/>
    <s v="VIAJANDO CON ALEGRÍA, CONOCIENDO OTRA CIUDAD Y PAÍS"/>
    <x v="1"/>
    <x v="50"/>
    <x v="5"/>
    <s v="Unanimidad"/>
    <n v="5860000"/>
    <n v="5860000"/>
    <s v="-"/>
    <s v="15281-19"/>
    <n v="639"/>
    <d v="2019-08-09T00:00:00"/>
    <s v="&quot;AGRUPACIÓN VIDA NUEVA&quot; "/>
    <s v="ACUERDO 15281"/>
    <s v="F.N.D.R."/>
  </r>
  <r>
    <s v="S-267-19"/>
    <s v="VIAJAR ES TAMBIÉN TENER MEMORIA"/>
    <x v="1"/>
    <x v="50"/>
    <x v="5"/>
    <s v="Unanimidad"/>
    <n v="5618000"/>
    <n v="5618000"/>
    <s v="-"/>
    <s v="15281-19"/>
    <n v="639"/>
    <d v="2019-08-09T00:00:00"/>
    <s v="&quot;CLUB DEL ADULTO MAYOR ARTURO PRAT&quot;"/>
    <s v="ACUERDO 15281"/>
    <s v="F.N.D.R."/>
  </r>
  <r>
    <s v="S-258-19"/>
    <s v="CONOCIENDO EL SUR DE CHILE"/>
    <x v="1"/>
    <x v="50"/>
    <x v="5"/>
    <s v="Unanimidad"/>
    <n v="6215246"/>
    <n v="6215246"/>
    <s v="-"/>
    <s v="15281-19"/>
    <n v="639"/>
    <d v="2019-08-09T00:00:00"/>
    <s v="&quot;CLUB ADULTO MAYOR ROCA FUERTE&quot;"/>
    <s v="ACUERDO 15281"/>
    <s v="F.N.D.R."/>
  </r>
  <r>
    <s v="S-226-19"/>
    <s v="LAS MOCHILERAS CONOCIENDO EL PATRIMONIO DE VALDIVIA "/>
    <x v="1"/>
    <x v="50"/>
    <x v="8"/>
    <s v="Unanimidad"/>
    <n v="5000000"/>
    <n v="5000000"/>
    <s v="-"/>
    <s v="15282-19 "/>
    <n v="639"/>
    <d v="2019-08-09T00:00:00"/>
    <s v="&quot;CLUB ADULTO MAYOR LAS MOCHILERAS DE LOS HEROES  TOCOPILLA&quot;"/>
    <s v="ACUERDO 15282"/>
    <s v="F.N.D.R."/>
  </r>
  <r>
    <s v="S-248-19"/>
    <s v="VISITA AL CANTÓN SALITRERO EL TOCO, PATRIMONIO DE LA PROVINCIA DE TOCOPILLA"/>
    <x v="1"/>
    <x v="50"/>
    <x v="8"/>
    <s v="Unanimidad"/>
    <n v="4374000"/>
    <n v="4374000"/>
    <s v="-"/>
    <s v="15282-19 "/>
    <n v="639"/>
    <d v="2019-08-09T00:00:00"/>
    <s v="&quot;CONSEJO VECINAL DE DESARROLLO BARRIO PERINORTE&quot;"/>
    <s v="ACUERDO 15282"/>
    <s v="F.N.D.R."/>
  </r>
  <r>
    <s v="S-338-19"/>
    <s v="ALIANZA CULTURAL. RECORRIENDO LA HISTORIA SIN FRONTERAS"/>
    <x v="1"/>
    <x v="50"/>
    <x v="1"/>
    <s v="Unanimidad"/>
    <n v="6960000"/>
    <n v="6960000"/>
    <s v="-"/>
    <s v="15283-19"/>
    <n v="639"/>
    <d v="2019-08-09T00:00:00"/>
    <s v="CLUB DE ADULTO MAYOR E HIPERTENSOS CARLOS NUÑEZ"/>
    <s v="ACUERDO 15283"/>
    <s v="F.N.D.R."/>
  </r>
  <r>
    <s v="S-269-19"/>
    <s v="VIAJE CULTURAL A SALTA ARGENTINA"/>
    <x v="1"/>
    <x v="50"/>
    <x v="5"/>
    <s v="Unanimidad"/>
    <n v="4412368"/>
    <n v="4412368"/>
    <s v="-"/>
    <s v="15284-19 "/>
    <n v="639"/>
    <d v="2019-08-09T00:00:00"/>
    <s v="&quot;CLUB DE ANCIANOS &quot;PAZ Y AMOR VALLE DE LASANA&quot;"/>
    <s v="ACUERDO 15284"/>
    <s v="F.N.D.R."/>
  </r>
  <r>
    <s v="S-296-19"/>
    <s v="SUR DE CHILE UNA NUEVA AVENTURA DE CONOCIMIENTOS "/>
    <x v="1"/>
    <x v="50"/>
    <x v="5"/>
    <s v="Unanimidad"/>
    <n v="6337170"/>
    <n v="6337170"/>
    <s v="-"/>
    <s v="15284-19 "/>
    <n v="639"/>
    <d v="2019-08-09T00:00:00"/>
    <s v="&quot;CLUB DE ADULTO MAYOR ALEGRIA DE VIVIR CALAMA&quot;"/>
    <s v="ACUERDO 15284"/>
    <s v="F.N.D.R."/>
  </r>
  <r>
    <s v="S-319-19"/>
    <s v="ILUSIÓN DE VIAJAR "/>
    <x v="1"/>
    <x v="50"/>
    <x v="5"/>
    <s v="Unanimidad"/>
    <n v="4447300"/>
    <n v="4447300"/>
    <s v="-"/>
    <s v="15284-19 "/>
    <n v="639"/>
    <d v="2019-08-09T00:00:00"/>
    <s v="&quot;CLUB ADULTO MAYOR AMANECER&quot; "/>
    <s v="ACUERDO 15284"/>
    <s v="F.N.D.R."/>
  </r>
  <r>
    <s v="S-067-19"/>
    <s v="CONOCIENDO EL PATRIMONIO DE CHILOE"/>
    <x v="1"/>
    <x v="50"/>
    <x v="1"/>
    <s v="Unanimidad"/>
    <n v="6925860"/>
    <n v="6925860"/>
    <s v="-"/>
    <s v="15284-19 "/>
    <n v="639"/>
    <d v="2019-08-09T00:00:00"/>
    <s v="&quot;CLUB DE AMIGOS PADRE HURTADO&quot;"/>
    <s v="ACUERDO 15284"/>
    <s v="F.N.D.R."/>
  </r>
  <r>
    <s v="S-179-19"/>
    <s v="¡QUE ALEGRÍA, VAMOS A VIAJAR!"/>
    <x v="1"/>
    <x v="50"/>
    <x v="3"/>
    <s v="Unanimidad"/>
    <n v="6468435"/>
    <n v="6468435"/>
    <s v="-"/>
    <s v="15284-19 "/>
    <n v="639"/>
    <d v="2019-08-09T00:00:00"/>
    <s v="CLUB DE ADULTOS MAYORES &quot;LAS SUPREMAS&quot;, ANTOFAGASTA "/>
    <s v="ACUERDO 15284"/>
    <s v="F.N.D.R."/>
  </r>
  <r>
    <s v="S-007-19"/>
    <s v="&quot;ESPERANZA PARA EL ADULTO MAYOR&quot;"/>
    <x v="1"/>
    <x v="50"/>
    <x v="3"/>
    <s v="Unanimidad"/>
    <n v="7000000"/>
    <n v="7000000"/>
    <s v="-"/>
    <s v="15284-19 "/>
    <n v="639"/>
    <d v="2019-08-09T00:00:00"/>
    <s v="CLUB DE ADULTOS MAYORES  &quot;RENACER BALMACEDA&quot;, ANTOFAGASTA"/>
    <s v="ACUERDO 15284"/>
    <s v="F.N.D.R."/>
  </r>
  <r>
    <s v="S-334-19"/>
    <s v="&quot;GOZANDO NUESTROS DÍAS DE VIDA&quot;"/>
    <x v="1"/>
    <x v="50"/>
    <x v="5"/>
    <s v="Unanimidad"/>
    <n v="7000000"/>
    <n v="7000000"/>
    <s v="-"/>
    <s v="15284-19 "/>
    <n v="639"/>
    <d v="2019-08-09T00:00:00"/>
    <s v="&quot;GRUPO DE DANZA MADRE TIERRA&quot;"/>
    <s v="ACUERDO 15284"/>
    <s v="F.N.D.R."/>
  </r>
  <r>
    <s v="S-088-19"/>
    <s v="VIAJE CULTURAL, TURÍSTICO Y RECREATIVO A TACNA Y LIMA, PERÚ"/>
    <x v="1"/>
    <x v="50"/>
    <x v="3"/>
    <s v="Unanimidad"/>
    <n v="7000000"/>
    <n v="7000000"/>
    <s v="-"/>
    <s v="15284-19 "/>
    <n v="639"/>
    <d v="2019-08-09T00:00:00"/>
    <s v="CLUB DE ADULTOS MAYORES &quot;AMOR Y CONSTANCIA&quot;, ANTOFAGASTA"/>
    <s v="ACUERDO 15284"/>
    <s v="F.N.D.R."/>
  </r>
  <r>
    <s v="S-060-19"/>
    <s v="VIAJE CULTURAL Y RECREATIVO A LA REGIÓN DE COQUIMBO"/>
    <x v="1"/>
    <x v="50"/>
    <x v="3"/>
    <s v="Unanimidad"/>
    <n v="7000000"/>
    <n v="7000000"/>
    <s v="-"/>
    <s v="15284-19 "/>
    <n v="639"/>
    <d v="2019-08-09T00:00:00"/>
    <s v="CLUB DE ADULTOS MAYORES &quot;ESTRELLA VERDE&quot;, ANTOFAGASTA"/>
    <s v="ACUERDO 15284"/>
    <s v="F.N.D.R."/>
  </r>
  <r>
    <s v="S-065-19"/>
    <s v="VIAJE, CONOCIENDO Y CULTURIZANDONOS POR EL SUR DE CHILE"/>
    <x v="1"/>
    <x v="50"/>
    <x v="3"/>
    <s v="Unanimidad"/>
    <n v="6898000"/>
    <n v="6898000"/>
    <s v="-"/>
    <s v="15284-19 "/>
    <n v="639"/>
    <d v="2019-08-09T00:00:00"/>
    <s v="AGRUPACIÓN DE ADULTOS MAYORES &quot;ATARDECER FELIZ&quot;, ANTOFAGASTA"/>
    <s v="ACUERDO 15284"/>
    <s v="F.N.D.R."/>
  </r>
  <r>
    <s v="S-044-19"/>
    <s v="VIAJE HISTÓRICO-CULTURAL Y TURÍSTICO A LA SERENA"/>
    <x v="1"/>
    <x v="50"/>
    <x v="3"/>
    <s v="Unanimidad"/>
    <n v="4842900"/>
    <n v="4842900"/>
    <s v="-"/>
    <s v="15284-19 "/>
    <n v="639"/>
    <d v="2019-08-09T00:00:00"/>
    <s v="AGRUPACIÓN DE ADULTOS MAYORES &quot; LA HERMANDAD&quot;, ANTOFAGASTA"/>
    <s v="ACUERDO 15284"/>
    <s v="F.N.D.R."/>
  </r>
  <r>
    <s v="S-064-19"/>
    <s v="CONOCER OTRAS CULTURAS, NOS REJUVENECERÁ EL ALMA Y CONSERVARÁ NUESTRA ESPERANZA."/>
    <x v="1"/>
    <x v="50"/>
    <x v="3"/>
    <s v="Unanimidad"/>
    <n v="6902000"/>
    <n v="6902000"/>
    <s v="-"/>
    <s v="15284-19 "/>
    <n v="639"/>
    <d v="2019-08-09T00:00:00"/>
    <s v="CLUB DE ADULTOS MAYORES &quot;NUEVA ESPERANZA&quot;, ANTOFAGASTA"/>
    <s v="ACUERDO 15284"/>
    <s v="F.N.D.R."/>
  </r>
  <r>
    <s v="S-003-19"/>
    <s v="“VIAJE RECREATIVO Y CULTURAL”"/>
    <x v="1"/>
    <x v="50"/>
    <x v="3"/>
    <s v="Unanimidad"/>
    <n v="6999981"/>
    <n v="6999981"/>
    <s v="-"/>
    <s v="15284-19 "/>
    <n v="639"/>
    <d v="2019-08-09T00:00:00"/>
    <s v="CLUB DE ADULTOS MAYORES “BELLO HOGAR”, ANTOFAGASTA"/>
    <s v="ACUERDO 15284"/>
    <s v="F.N.D.R."/>
  </r>
  <r>
    <s v="S-021-19"/>
    <s v="VIAJE CULTURAL Y TURÍSTICO "/>
    <x v="1"/>
    <x v="50"/>
    <x v="3"/>
    <s v="Unanimidad"/>
    <n v="7000000"/>
    <n v="7000000"/>
    <s v="-"/>
    <s v="15284-19 "/>
    <n v="639"/>
    <d v="2019-08-09T00:00:00"/>
    <s v="AGRUPACION DE ADULTOS MAYORES &quot;FLORES DEL DESIERTO&quot;, ANTOFAGASTA"/>
    <s v="ACUERDO 15284"/>
    <s v="F.N.D.R."/>
  </r>
  <r>
    <s v="S-026-19"/>
    <s v="VIAJANDO CON AMOR Y ESPERANZA"/>
    <x v="1"/>
    <x v="50"/>
    <x v="3"/>
    <s v="Unanimidad"/>
    <n v="7000000"/>
    <n v="7000000"/>
    <s v="-"/>
    <s v="15284-19 "/>
    <n v="639"/>
    <d v="2019-08-09T00:00:00"/>
    <s v="CLUB DE ADULTOS MAYORES &quot;BETANIA&quot;, ANTOFAGASTA"/>
    <s v="ACUERDO 15284"/>
    <s v="F.N.D.R."/>
  </r>
  <r>
    <s v="S-131-19"/>
    <s v="“DIFRUTANDO DE LA VIDA”"/>
    <x v="1"/>
    <x v="50"/>
    <x v="3"/>
    <s v="Unanimidad"/>
    <n v="6856200"/>
    <n v="6856200"/>
    <s v="-"/>
    <s v="15284-19 "/>
    <n v="639"/>
    <d v="2019-08-09T00:00:00"/>
    <s v="GRUPO DE ADULTOS &quot;BRISAS DEL MAR&quot;, ANTOFAGASTA"/>
    <s v="ACUERDO 15284"/>
    <s v="F.N.D.R."/>
  </r>
  <r>
    <s v="S-008-19"/>
    <s v="CENTRO DE MADRES ADELITA CONOCE LA ZONA CENTRAL DE CHILE"/>
    <x v="1"/>
    <x v="50"/>
    <x v="3"/>
    <s v="Unanimidad"/>
    <n v="6016016"/>
    <n v="6016016"/>
    <s v="-"/>
    <s v="15284-19 "/>
    <n v="639"/>
    <d v="2019-08-09T00:00:00"/>
    <s v="CENTRO DE MADRES &quot;ADELITA&quot;, ANTOFAGASTA"/>
    <s v="ACUERDO 15284"/>
    <s v="F.N.D.R."/>
  </r>
  <r>
    <s v="S-029-19"/>
    <s v="SUEÑOS DORADOS"/>
    <x v="1"/>
    <x v="50"/>
    <x v="3"/>
    <s v="Unanimidad"/>
    <n v="5817024"/>
    <n v="5817024"/>
    <s v="-"/>
    <s v="15284-19 "/>
    <n v="639"/>
    <d v="2019-08-09T00:00:00"/>
    <s v="GRUPO DE ADULTO MAYOR &quot;LOS AÑOS DORADOS&quot;, ANTOFAGASTA"/>
    <s v="ACUERDO 15284"/>
    <s v="F.N.D.R."/>
  </r>
  <r>
    <s v="S-028-19"/>
    <s v="VIAJE CULTURAL Y TURÍSTICO A COYHAIQUE"/>
    <x v="1"/>
    <x v="50"/>
    <x v="3"/>
    <s v="Unanimidad"/>
    <n v="6999998"/>
    <n v="6999998"/>
    <s v="-"/>
    <s v="15284-19 "/>
    <n v="639"/>
    <d v="2019-08-09T00:00:00"/>
    <s v="AGRUPACIÓN ADULTO MAYOR &quot;RENACER&quot;, ANTOFAGASTA"/>
    <s v="ACUERDO 15284"/>
    <s v="F.N.D.R."/>
  </r>
  <r>
    <s v="S-058-19"/>
    <s v="VIAJE, CONOCIENDO, RECREANDONOS Y CULTURIZANDONOS CON CHILOÉ"/>
    <x v="1"/>
    <x v="50"/>
    <x v="3"/>
    <s v="Unanimidad"/>
    <n v="6809000"/>
    <n v="6809000"/>
    <s v="-"/>
    <s v="15284-19 "/>
    <n v="639"/>
    <d v="2019-08-09T00:00:00"/>
    <s v="CLUB DE ADULTOS MAYORES &quot;CORAZÓN ALEGRE 2010&quot;, ANTOFAGASTA"/>
    <s v="ACUERDO 15284"/>
    <s v="F.N.D.R."/>
  </r>
  <r>
    <s v="S-009-19"/>
    <s v="EN LA RUTA DE NUESTROS SUEÑOS; PRÓXIMA PARADA: COYAIQUE"/>
    <x v="1"/>
    <x v="50"/>
    <x v="3"/>
    <s v="Unanimidad"/>
    <n v="7000000"/>
    <n v="7000000"/>
    <s v="-"/>
    <s v="15284-19 "/>
    <n v="639"/>
    <d v="2019-08-09T00:00:00"/>
    <s v="CLUB DE ADULTOS MAYORES &quot;VIDA Y SALUD&quot;, ANTOFAGASTA"/>
    <s v="ACUERDO 15284"/>
    <s v="F.N.D.R."/>
  </r>
  <r>
    <s v="S-032-19"/>
    <s v="&quot;VIAJE DE EDUCACIÓN Y PARTICIPACIÓN EN EL PATRIMONIO HISTÓRICO CULTURAL&quot; "/>
    <x v="1"/>
    <x v="50"/>
    <x v="3"/>
    <s v="Unanimidad"/>
    <n v="7000000"/>
    <n v="7000000"/>
    <s v="-"/>
    <s v="15284-19 "/>
    <n v="639"/>
    <d v="2019-08-09T00:00:00"/>
    <s v="CLUB DE ADULTO MAYOR &quot;RENACER HACIA LA JUVENTUD&quot;, ANTOFAGASTA"/>
    <s v="ACUERDO 15284"/>
    <s v="F.N.D.R."/>
  </r>
  <r>
    <s v="S-010-19"/>
    <s v="LA BELLEZA DE LA VIDA EN VIAJE POR CHILE"/>
    <x v="1"/>
    <x v="50"/>
    <x v="3"/>
    <s v="Unanimidad"/>
    <n v="5455622"/>
    <n v="5455622"/>
    <s v="-"/>
    <s v="15284-19 "/>
    <n v="639"/>
    <d v="2019-08-09T00:00:00"/>
    <s v="AGRUPACIÓN DE ADULTOS MAYORES &quot;LA BELLEZA DE LA VIDA&quot;, ANTOFAGASTA"/>
    <s v="ACUERDO 15284"/>
    <s v="F.N.D.R."/>
  </r>
  <r>
    <s v="S-104-19"/>
    <s v="GÉNESIS 2011 SE VA DE VIAJE."/>
    <x v="1"/>
    <x v="50"/>
    <x v="3"/>
    <s v="Unanimidad"/>
    <n v="5446644"/>
    <n v="5446644"/>
    <s v="-"/>
    <s v="15284-19 "/>
    <n v="639"/>
    <d v="2019-08-09T00:00:00"/>
    <s v="CLUB DE ADULTOS MAYORES &quot;GENESIS 2011&quot;, ANTOFAGASTA"/>
    <s v="ACUERDO 15284"/>
    <s v="F.N.D.R."/>
  </r>
  <r>
    <s v="S-189-19"/>
    <s v="CAMPAÑAS DE PREVENCIÓN DE ENFERMEDADES DE TRANSMISIÓN SEXUAL Y VIOLENCIA CONTRA LA MUJER "/>
    <x v="1"/>
    <x v="51"/>
    <x v="3"/>
    <s v="Unanimidad"/>
    <n v="15000000"/>
    <n v="15000000"/>
    <s v="-"/>
    <s v="15285-19"/>
    <n v="639"/>
    <d v="2019-08-09T00:00:00"/>
    <s v="SERVICIO NACIONAL DE LA MUJER Y LA EQUIDAD DE GÉNERO, DIRECCIÓN REGIONAL DE ANTOFAGASTA"/>
    <s v="ACUERDO 15285"/>
    <s v="F.N.D.R."/>
  </r>
  <r>
    <s v="S-134-19"/>
    <s v="DATE A LA RAZÓN, USA CONDÓN "/>
    <x v="1"/>
    <x v="51"/>
    <x v="3"/>
    <s v="Unanimidad"/>
    <n v="7081058"/>
    <n v="7081058"/>
    <s v="-"/>
    <s v="15285-19"/>
    <n v="639"/>
    <d v="2019-08-09T00:00:00"/>
    <s v="AGRUPACIÓN DE PORTADORES VIH &quot;NUEVA AURA&quot;, ANTOFAGASTA"/>
    <s v="ACUERDO 15285"/>
    <s v="F.N.D.R."/>
  </r>
  <r>
    <s v="S-188-19"/>
    <s v="&quot;PROYECTO MARGINAL, EL TEATRO COMO HERRAMIENTA PARA LA PREVENCION DE DROGAS&quot;"/>
    <x v="1"/>
    <x v="51"/>
    <x v="3"/>
    <s v="Unanimidad"/>
    <n v="7791768"/>
    <n v="7791768"/>
    <s v="-"/>
    <s v="15285-19"/>
    <n v="639"/>
    <d v="2019-08-09T00:00:00"/>
    <s v="CENTRO ARTISTICO Y CULTURAL &quot;RAUAT&quot;, ANTOFAGASTA"/>
    <s v="ACUERDO 15285"/>
    <s v="F.N.D.R."/>
  </r>
  <r>
    <s v="S-209-19"/>
    <s v="FORTALECIMIENTO MODULO DE MUEBLERIA C.D.P. DE TOCOPILLA"/>
    <x v="1"/>
    <x v="51"/>
    <x v="3"/>
    <s v="Unanimidad"/>
    <n v="4950750"/>
    <n v="4950750"/>
    <s v="-"/>
    <s v="15285-19"/>
    <n v="639"/>
    <d v="2019-08-09T00:00:00"/>
    <s v="GENDARMERÍA DE CHILE, REGIÓN DE ANTOFAGASTA"/>
    <s v="ACUERDO 15285"/>
    <s v="F.N.D.R."/>
  </r>
  <r>
    <s v="S-072-19"/>
    <s v="“ENVEJECIMIENTO ACTIVO, POR UN ADULTO MEJOR”"/>
    <x v="1"/>
    <x v="51"/>
    <x v="3"/>
    <s v="Unanimidad"/>
    <n v="7074266"/>
    <n v="7074266"/>
    <s v="-"/>
    <s v="15285-19"/>
    <n v="639"/>
    <d v="2019-08-09T00:00:00"/>
    <s v="SECRETARÍA REGIONAL MINISTERIAL DE DESARROLLO SOCIAL Y FAMILIA, REGIÓN DE ANTOFAGASTA"/>
    <s v="ACUERDO 15285"/>
    <s v="F.N.D.R."/>
  </r>
  <r>
    <s v="S-185-19"/>
    <s v="MANOS QUE CAMBIAN."/>
    <x v="1"/>
    <x v="51"/>
    <x v="3"/>
    <s v="Unanimidad"/>
    <n v="5000000"/>
    <n v="5000000"/>
    <s v="-"/>
    <s v="15285-19"/>
    <n v="639"/>
    <d v="2019-08-09T00:00:00"/>
    <s v="FUNDACION PARA LA PROMOCION Y DESARROLLO DE LA MUJER PRODEMU"/>
    <s v="ACUERDO 15285"/>
    <s v="F.N.D.R."/>
  </r>
  <r>
    <s v="S-075-19"/>
    <s v="REDESCUBRO MI VIDA - TERCERA ETAPA: “CONTRA LA CORRIENTE”"/>
    <x v="1"/>
    <x v="51"/>
    <x v="3"/>
    <s v="Unanimidad"/>
    <n v="4847880"/>
    <n v="4847880"/>
    <s v="-"/>
    <s v="15285-19"/>
    <n v="639"/>
    <d v="2019-08-09T00:00:00"/>
    <s v="DEFENSORÍA PENAL PÚBLICA, REGIÓN DE ANTOFAGASTA"/>
    <s v="ACUERDO 15285"/>
    <s v="F.N.D.R."/>
  </r>
  <r>
    <s v="S-019-19"/>
    <s v="ELIGE VIVIR SIN DROGAS"/>
    <x v="1"/>
    <x v="51"/>
    <x v="3"/>
    <s v="Unanimidad"/>
    <n v="6542000"/>
    <n v="6542000"/>
    <s v="-"/>
    <s v="15285-19"/>
    <n v="639"/>
    <d v="2019-08-09T00:00:00"/>
    <s v="CLUB DEPORTIVO SOCIAL LOVE"/>
    <s v="ACUERDO 15285"/>
    <s v="F.N.D.R."/>
  </r>
  <r>
    <s v="S-018-19"/>
    <s v="ARTE TERAPIA “REINSERCION PARA JOVENES INFRACTORES DE LEY DEL CIP CRC DE ANTOFAGASTA”"/>
    <x v="1"/>
    <x v="51"/>
    <x v="3"/>
    <s v="Unanimidad"/>
    <n v="2950000"/>
    <n v="2950000"/>
    <s v="-"/>
    <s v="15285-19"/>
    <n v="639"/>
    <d v="2019-08-09T00:00:00"/>
    <s v="SERVICIO NACIONAL DE MENORES, REGIÓN DE ANTOFAGASTA"/>
    <s v="ACUERDO 15285"/>
    <s v="F.N.D.R."/>
  </r>
  <r>
    <s v="S-130-19"/>
    <s v="EDUCACION, PREVENCION DE DROGAS Y ENFERMEDADES DE TRANSMISION SEXUAL"/>
    <x v="1"/>
    <x v="51"/>
    <x v="3"/>
    <s v="Unanimidad"/>
    <n v="11476182"/>
    <n v="11476182"/>
    <s v="-"/>
    <s v="15285-19"/>
    <n v="639"/>
    <d v="2019-08-09T00:00:00"/>
    <s v="ORGANIZACION NO GUBERNAMENTAL DE DESARROLLO SOCIAL RENOVAR CHILE U ONG RENOVAR CHILE"/>
    <s v="ACUERDO 15285"/>
    <s v="F.N.D.R."/>
  </r>
  <r>
    <s v="S-253-19"/>
    <s v="“APOYANDO E INTEGRANDO AL POBLADOR MAS VULNERABLE DE LA COMUNA III ETAPA”"/>
    <x v="1"/>
    <x v="51"/>
    <x v="8"/>
    <s v="Unanimidad"/>
    <n v="9993446"/>
    <n v="9993446"/>
    <s v="-"/>
    <s v="15286-19"/>
    <n v="639"/>
    <d v="2019-08-09T00:00:00"/>
    <s v="ORGANIZACIÓN DE DISCAPACITADO &quot;RENACER DE TOCOPILLA&quot;"/>
    <s v="ACUERDO 15286"/>
    <s v="F.N.D.R."/>
  </r>
  <r>
    <s v="S-223-19"/>
    <s v="AYUDANDO A LOS PACIENTES POSTRADOS DE TOCOPILLA"/>
    <x v="1"/>
    <x v="51"/>
    <x v="8"/>
    <s v="Unanimidad"/>
    <n v="9492942"/>
    <n v="9492942"/>
    <s v="-"/>
    <s v="15286-19"/>
    <n v="639"/>
    <d v="2019-08-09T00:00:00"/>
    <s v="MUNICIPALIDAD TOCOPILLA"/>
    <s v="ACUERDO 15286"/>
    <s v="F.N.D.R."/>
  </r>
  <r>
    <s v="S-311-19"/>
    <s v="“CONSOLIDANDO LA REHABILITACIÓN”"/>
    <x v="1"/>
    <x v="51"/>
    <x v="5"/>
    <s v="Unanimidad"/>
    <n v="9422914"/>
    <n v="9422914"/>
    <s v="-"/>
    <s v="15287-19"/>
    <n v="639"/>
    <d v="2019-08-09T00:00:00"/>
    <s v="&quot;CORPORACIÓN DE REHABILITACIÓN Y CAPACITACIÓN LABORAL PARA DEFICIENTES MENTALES CORCALDEM&quot;"/>
    <s v="ACUERDO 15287"/>
    <s v="F.N.D.R."/>
  </r>
  <r>
    <s v="S-309-19"/>
    <s v="EVALUACIÓN Y CAPACITACIÓN EN EL USO DE AYUDAS TÉCNICAS"/>
    <x v="1"/>
    <x v="51"/>
    <x v="5"/>
    <s v="Unanimidad"/>
    <n v="9979371"/>
    <n v="9979371"/>
    <s v="-"/>
    <s v="15287-19"/>
    <n v="639"/>
    <d v="2019-08-09T00:00:00"/>
    <s v="&quot;INSTITUCIÓN DISCAPACITADOS DEL LOA INDISLOA&quot;"/>
    <s v="ACUERDO 15287"/>
    <s v="F.N.D.R."/>
  </r>
  <r>
    <s v="S-286-19"/>
    <s v="VIVO SANO EN CUERPO Y MENTE"/>
    <x v="1"/>
    <x v="51"/>
    <x v="5"/>
    <s v="Unanimidad"/>
    <n v="2400377"/>
    <n v="2400377"/>
    <s v="-"/>
    <s v="15287-19"/>
    <n v="639"/>
    <d v="2019-08-09T00:00:00"/>
    <s v="&quot;CLUB DE HIPERTENSOS LOS AÑOS DORADOS&quot;"/>
    <s v="ACUERDO 15287"/>
    <s v="F.N.D.R."/>
  </r>
  <r>
    <s v="S-285-19"/>
    <s v="FORTALECIENDO MI CUERPO CON DEPORTES"/>
    <x v="1"/>
    <x v="51"/>
    <x v="5"/>
    <s v="Unanimidad"/>
    <n v="2723995"/>
    <n v="2723995"/>
    <s v="-"/>
    <s v="15287-19"/>
    <n v="639"/>
    <d v="2019-08-09T00:00:00"/>
    <s v="&quot;AGRUPACIÓN SUEÑO Y ESPERANZA DOWN&quot;"/>
    <s v="ACUERDO 15287"/>
    <s v="F.N.D.R."/>
  </r>
  <r>
    <s v="S-227-19"/>
    <s v="&quot;PREOCUPADOS POR EL CUIDADO INTEGRAL DE NUESTROS ADULTOS MAYORES- II&quot;"/>
    <x v="1"/>
    <x v="51"/>
    <x v="8"/>
    <s v="Unanimidad"/>
    <n v="9871010"/>
    <n v="9871010"/>
    <s v="-"/>
    <s v="15288-19"/>
    <n v="639"/>
    <d v="2019-08-09T00:00:00"/>
    <s v="&quot;VOLUNTARIADO DE CASA ENCUENTRO PARA EL ADULTO MAYOR COMUNA DE TOCOPILLA&quot;"/>
    <s v="ACUERDO 15288"/>
    <s v="F.N.D.R."/>
  </r>
  <r>
    <s v="S-208-19"/>
    <s v="PROGRAMA ESTACIONAL ELOM"/>
    <x v="1"/>
    <x v="51"/>
    <x v="3"/>
    <s v="Unanimidad"/>
    <n v="9471992"/>
    <n v="9471992"/>
    <s v="-"/>
    <s v="15288-19"/>
    <n v="639"/>
    <d v="2019-08-09T00:00:00"/>
    <s v="FUNDACION EN LOS OJOS DE MI MADRE"/>
    <s v="ACUERDO 15288"/>
    <s v="F.N.D.R."/>
  </r>
  <r>
    <s v="S-170-19"/>
    <s v="REHABILITACIÓN SALUDABLE "/>
    <x v="1"/>
    <x v="51"/>
    <x v="3"/>
    <s v="Unanimidad"/>
    <n v="8657743"/>
    <n v="8657743"/>
    <s v="-"/>
    <s v="15288-19"/>
    <n v="639"/>
    <d v="2019-08-09T00:00:00"/>
    <s v="SOCIEDAD DE REHABILITACION DEL NIÑO Y ADOLESCENTE LISIADO SORENIAL"/>
    <s v="ACUERDO 15288"/>
    <s v="F.N.D.R."/>
  </r>
  <r>
    <s v="S-031-19"/>
    <s v="REFORZANDO LA CASA ACOGIDA JAASIEL DE, MUJER Y HOMBRE EN VULNERACIÓN SOCIAL, EN EL TRATAMIENTO DE ADICCIONES."/>
    <x v="1"/>
    <x v="51"/>
    <x v="3"/>
    <s v="Unanimidad, y la inhabilidad de la Consejera Pastenes"/>
    <n v="19380000"/>
    <n v="19380000"/>
    <s v="-"/>
    <s v="15288-19"/>
    <n v="639"/>
    <d v="2019-08-09T00:00:00"/>
    <s v="CENTRO DE REHABILITACION CULTURAL SOCIAL Y DE BENEFICIENCIA &quot;COMUNIDAD TERAPEUTICA TABOR&quot;, ANTOFAGASTA"/>
    <s v="ACUERDO 15288"/>
    <s v="F.N.D.R."/>
  </r>
  <r>
    <s v="S-314-19"/>
    <s v="RENACER CON FE Y ESPERANZA "/>
    <x v="14"/>
    <x v="51"/>
    <x v="5"/>
    <s v="Unanimidad"/>
    <s v="-"/>
    <s v="-"/>
    <s v="-"/>
    <s v="15289-19"/>
    <n v="639"/>
    <d v="2019-08-09T00:00:00"/>
    <s v="&quot;CLUB DEPORTIVO SOCIAL FORMATIVO ALVIS CRACK&quot;"/>
    <s v="ACUERDO 15289"/>
    <s v="F.N.D.R."/>
  </r>
  <r>
    <s v="S-312-19"/>
    <s v="PROGRAMA INTEGRAL DE APOYOS Y CUIDADOS"/>
    <x v="14"/>
    <x v="51"/>
    <x v="5"/>
    <s v="Unanimidad"/>
    <s v="-"/>
    <s v="-"/>
    <s v="-"/>
    <s v="15289-19"/>
    <n v="639"/>
    <d v="2019-08-09T00:00:00"/>
    <s v="MUNICIPALIDAD CALAMA"/>
    <s v="ACUERDO 15289"/>
    <s v="F.N.D.R."/>
  </r>
  <r>
    <s v="S-141-19"/>
    <s v="MEJORANDO EL ACCESO INCLUSIVO A NUESTROS VECINOS"/>
    <x v="1"/>
    <x v="52"/>
    <x v="3"/>
    <s v="Unanimidad"/>
    <n v="17287620"/>
    <n v="17287620"/>
    <s v="-"/>
    <s v="15290-19"/>
    <n v="639"/>
    <d v="2019-08-09T00:00:00"/>
    <s v="CLUB DE ADULTOS MAYORES &quot;SAN LORENZO&quot;, ANTOFAGASTA "/>
    <s v="ACUERDO 15290"/>
    <s v="F.N.D.R."/>
  </r>
  <r>
    <s v="S-143-19"/>
    <s v="MEJORANDO EL ACCESO A NUESTRA ANCIANOS EN LA JUNTA DE VECINOS OSVALDO MENDOZA."/>
    <x v="1"/>
    <x v="52"/>
    <x v="3"/>
    <s v="Unanimidad"/>
    <n v="17492400"/>
    <n v="17492400"/>
    <s v="-"/>
    <s v="15290-19"/>
    <n v="639"/>
    <d v="2019-08-09T00:00:00"/>
    <s v="JUNTA DE VECINOS &quot;OSVALDO MENDOZA&quot;, ANTOFAGASTA"/>
    <s v="ACUERDO 15290"/>
    <s v="F.N.D.R."/>
  </r>
  <r>
    <s v="S-054-19"/>
    <s v="MEJORANDO NUESTRA CASA PARA EL BIENESTAR DE NUESTRO DEPORTE "/>
    <x v="1"/>
    <x v="52"/>
    <x v="3"/>
    <s v="Unanimidad"/>
    <n v="18802268"/>
    <n v="18802268"/>
    <s v="-"/>
    <s v="15290-19"/>
    <n v="639"/>
    <d v="2019-08-09T00:00:00"/>
    <s v="CLUB DEPORTIVO &quot;L.E.A.M.&quot;, ANTOFAGASTA"/>
    <s v="ACUERDO 15290"/>
    <s v="F.N.D.R."/>
  </r>
  <r>
    <s v="S-106-19"/>
    <s v="RECUPERACION SEDE SOCIAL HALCON DEL ORIENTE"/>
    <x v="1"/>
    <x v="52"/>
    <x v="3"/>
    <s v="Unanimidad"/>
    <n v="8408680"/>
    <n v="8408680"/>
    <s v="-"/>
    <s v="15290-19"/>
    <n v="639"/>
    <d v="2019-08-09T00:00:00"/>
    <s v="CLUB SOCIAL Y DEPORTIVO &quot;HALCON DEL ORIENTE&quot;, ANTOFAGASTA"/>
    <s v="ACUERDO 15290"/>
    <s v="F.N.D.R."/>
  </r>
  <r>
    <s v="S-145-19"/>
    <s v="MEJORANDO NUESTRA SEDE EN CONJUNTO CON EL CORE"/>
    <x v="1"/>
    <x v="52"/>
    <x v="3"/>
    <s v="Unanimidad"/>
    <n v="18263000"/>
    <n v="18263000"/>
    <s v="-"/>
    <s v="15290-19"/>
    <n v="639"/>
    <d v="2019-08-09T00:00:00"/>
    <s v="JUNTA DE VECINOS &quot;ALTOS LA CHIMBA&quot;, ANTOFAGASTA"/>
    <s v="ACUERDO 15290"/>
    <s v="F.N.D.R."/>
  </r>
  <r>
    <s v="S-195-19"/>
    <s v="MEJORANDO NUESTRA SEDE, MEJORAMOS NUESTRA CALIDAD DE VIDA"/>
    <x v="1"/>
    <x v="52"/>
    <x v="3"/>
    <s v="Unanimidad"/>
    <n v="17041250"/>
    <n v="17041250"/>
    <s v="-"/>
    <s v="15290-19"/>
    <n v="639"/>
    <d v="2019-08-09T00:00:00"/>
    <s v="CLUB DE ADULTOS MAYORES &quot;LUZ DEL SOL&quot;, ANTOFAGASTA"/>
    <s v="ACUERDO 15290"/>
    <s v="F.N.D.R."/>
  </r>
  <r>
    <s v="S-066-19"/>
    <s v="MEJORANDO LA SEDE DE LA POBLACIÓN OSVALDO MUÑOZ"/>
    <x v="1"/>
    <x v="52"/>
    <x v="3"/>
    <s v="Unanimidad"/>
    <n v="20000000"/>
    <n v="20000000"/>
    <s v="-"/>
    <s v="15290-19"/>
    <n v="639"/>
    <d v="2019-08-09T00:00:00"/>
    <s v="JUNTA DE VECINOS &quot;OSVALDO MUÑOZ&quot;, ANTOFAGASTA"/>
    <s v="ACUERDO 15290"/>
    <s v="F.N.D.R."/>
  </r>
  <r>
    <s v="S-105-19"/>
    <s v="MEJORAMIENTO CANCHA LUCIANO DURANDEAU PRADO ETAPA N° 3"/>
    <x v="1"/>
    <x v="52"/>
    <x v="3"/>
    <s v="Unanimidad"/>
    <n v="16260896"/>
    <n v="16260896"/>
    <s v="-"/>
    <s v="15290-19"/>
    <n v="639"/>
    <d v="2019-08-09T00:00:00"/>
    <s v="ASOCIACION REGIONAL DE FUTBOL AMATEUR DE LA SEGUNDA REGION"/>
    <s v="ACUERDO 15290"/>
    <s v="F.N.D.R."/>
  </r>
  <r>
    <s v="S-023-19"/>
    <s v="HACIENDO FRENTE A LA DELINCUENCIA EN NUESTRA VILLA"/>
    <x v="1"/>
    <x v="52"/>
    <x v="3"/>
    <s v="Unanimidad"/>
    <n v="4780230"/>
    <n v="4780230"/>
    <s v="-"/>
    <s v="15290-19"/>
    <n v="639"/>
    <d v="2019-08-09T00:00:00"/>
    <s v="JUNTA DE VECINOS &quot;VILLA NUEVO AMANECER&quot;, ANTOFAGASTA"/>
    <s v="ACUERDO 15290"/>
    <s v="F.N.D.R."/>
  </r>
  <r>
    <s v="S-045-19"/>
    <s v="MEJORANDO EL HOGAR DE LOS EX FERROCARRILEROS Y SUS FAMILIAS"/>
    <x v="1"/>
    <x v="52"/>
    <x v="3"/>
    <s v="Unanimidad"/>
    <n v="18475582"/>
    <n v="18475582"/>
    <s v="-"/>
    <s v="15290-19"/>
    <n v="639"/>
    <d v="2019-08-09T00:00:00"/>
    <s v="ASOCIACION DE JUBILADOS Y MONTEPIADAS DE LOS FERROCARRILES DEL ESTADO, SEDE ANTOFAGASTA"/>
    <s v="ACUERDO 15290"/>
    <s v="F.N.D.R."/>
  </r>
  <r>
    <s v="S-168-19"/>
    <s v="MEJORANDO NUESTRA SEDE, MEJORAMOS NUESTRA CALIDAD DE VIDA"/>
    <x v="1"/>
    <x v="52"/>
    <x v="3"/>
    <s v="Unanimidad"/>
    <n v="17058837"/>
    <n v="17058837"/>
    <s v="-"/>
    <s v="15290-19"/>
    <n v="639"/>
    <d v="2019-08-09T00:00:00"/>
    <s v="CORPORACION DE ATENCION INTEGRAL AL CIEGO Y DISMINUIDO VISUAL ANTOFAGASTA"/>
    <s v="ACUERDO 15290"/>
    <s v="F.N.D.R."/>
  </r>
  <r>
    <s v="S-112-19"/>
    <s v="REMODELANDO NUESTRA SEDE DIGNIFICAMOS NUESTRAS VIDAS"/>
    <x v="1"/>
    <x v="52"/>
    <x v="3"/>
    <s v="Unanimidad"/>
    <n v="18689200"/>
    <n v="18689200"/>
    <s v="-"/>
    <s v="15290-19"/>
    <n v="639"/>
    <d v="2019-08-09T00:00:00"/>
    <s v="JUNTA DE VECINOS &quot;VILLA EL SALTO&quot;, ANTOFAGASTA"/>
    <s v="ACUERDO 15290"/>
    <s v="F.N.D.R."/>
  </r>
  <r>
    <s v="S-177-19"/>
    <s v="“RENOVACIÓN DE MESAS EN MAL ESTADO, REPARADAS EN VARIAS OPORTUNIDADES”"/>
    <x v="1"/>
    <x v="52"/>
    <x v="3"/>
    <s v="Unanimidad"/>
    <n v="2938000"/>
    <n v="2938000"/>
    <s v="-"/>
    <s v="15290-19"/>
    <n v="639"/>
    <d v="2019-08-09T00:00:00"/>
    <s v="CENTRO SOCIAL DE HIJOS Y AMIGOS DE PEDRO DE VALDIVIA"/>
    <s v="ACUERDO 15290"/>
    <s v="F.N.D.R."/>
  </r>
  <r>
    <s v="S-077-19"/>
    <s v="MEJORANDO NUESTRA CASA CON PEDRO AGUIRRE CERDA Y EL CORE JONTOS"/>
    <x v="1"/>
    <x v="52"/>
    <x v="3"/>
    <s v="Unanimidad"/>
    <n v="12891000"/>
    <n v="12891000"/>
    <s v="-"/>
    <s v="15290-19"/>
    <n v="639"/>
    <d v="2019-08-09T00:00:00"/>
    <s v="JUNTA DE VECINOS &quot;POBLACIÓN PEDRO AGUIRRE CERDA&quot;, ANTOFAGASTA"/>
    <s v="ACUERDO 15290"/>
    <s v="F.N.D.R."/>
  </r>
  <r>
    <s v="S-048-19"/>
    <s v="GABRIELA MISTRAL DANDO DIGNIDAD A LOS POBLADORES"/>
    <x v="1"/>
    <x v="52"/>
    <x v="3"/>
    <s v="Unanimidad"/>
    <n v="17377000"/>
    <n v="17377000"/>
    <s v="-"/>
    <s v="15290-19"/>
    <n v="639"/>
    <d v="2019-08-09T00:00:00"/>
    <s v="&quot;JUNTA DE VECINOS N°61 GABRIELA MISTRAL&quot;, ANTOFAGASTA"/>
    <s v="ACUERDO 15290"/>
    <s v="F.N.D.R."/>
  </r>
  <r>
    <s v="S-178-19"/>
    <s v="VECINOS PEÑABLANCA MAS SEGUROS"/>
    <x v="1"/>
    <x v="52"/>
    <x v="3"/>
    <s v="Unanimidad"/>
    <n v="4908200"/>
    <n v="4908200"/>
    <s v="-"/>
    <s v="15290-19"/>
    <n v="639"/>
    <d v="2019-08-09T00:00:00"/>
    <s v="JUNTA DE VECINOS CONJUNTO HABITACIONAL &quot;PEÑABLANCA&quot;, ANTOFAGASTA"/>
    <s v="ACUERDO 15290"/>
    <s v="F.N.D.R."/>
  </r>
  <r>
    <s v="S-174-19"/>
    <s v="“APRENDIZAJE EN AYLLU (FAMILIA)” "/>
    <x v="1"/>
    <x v="52"/>
    <x v="3"/>
    <s v="Unanimidad"/>
    <n v="4953303"/>
    <n v="4953303"/>
    <s v="-"/>
    <s v="15290-19"/>
    <n v="639"/>
    <d v="2019-08-09T00:00:00"/>
    <s v="TIERRA DE ESPERANZA - FUNDACION CHILENA POR LA INFANCIA DESVALIDA Y SU FUTURO"/>
    <s v="ACUERDO 15290"/>
    <s v="F.N.D.R."/>
  </r>
  <r>
    <s v="S-050-19"/>
    <s v="FORTALECIMIENTO DE SEGURIDAD VECINAL CON SISTEMA DE VIGILANCIA CON CÁMARAS IP"/>
    <x v="1"/>
    <x v="52"/>
    <x v="3"/>
    <s v="Unanimidad"/>
    <n v="4991515"/>
    <n v="4991515"/>
    <s v="-"/>
    <s v="15290-19"/>
    <n v="639"/>
    <d v="2019-08-09T00:00:00"/>
    <s v="&quot;COMUNIDAD PARQUE INGLES-ALTO GRAN VIA&quot;, ANTOFAGASTA"/>
    <s v="ACUERDO 15290"/>
    <s v="F.N.D.R."/>
  </r>
  <r>
    <s v="S-199-19"/>
    <s v="TEATRO DE LAS EMOCIONES: RESPETÁNDONOS EN LA DIVERSIDAD. "/>
    <x v="1"/>
    <x v="52"/>
    <x v="3"/>
    <s v="Unanimidad"/>
    <n v="3199400"/>
    <n v="3199400"/>
    <s v="-"/>
    <s v="15290-19"/>
    <n v="639"/>
    <d v="2019-08-09T00:00:00"/>
    <s v="CENTRO GENERAL DE PADRES Y APODERADOS DE LA ESCUELA E-81 &quot;HEROES DE LA CONCEPCIÓN DE ANTOFAGASTA&quot;"/>
    <s v="ACUERDO 15290"/>
    <s v="F.N.D.R."/>
  </r>
  <r>
    <s v="S-076-19"/>
    <s v="MEJORANDO NUESTRA CANCHA, MEJORAMOS NUESTRAS VIDAS"/>
    <x v="1"/>
    <x v="52"/>
    <x v="3"/>
    <s v="Unanimidad"/>
    <n v="18531631"/>
    <n v="18531631"/>
    <s v="-"/>
    <s v="15290-19"/>
    <n v="639"/>
    <d v="2019-08-09T00:00:00"/>
    <s v="JUNTA DE VECINOS &quot;NUEVA PRAT&quot;, ANTOFAGASTA"/>
    <s v="ACUERDO 15290"/>
    <s v="F.N.D.R."/>
  </r>
  <r>
    <s v="S-196-19"/>
    <s v="NUESTRA CASA MEJORA PARA UNA MEJOR CALIDAD DE VIDA"/>
    <x v="1"/>
    <x v="52"/>
    <x v="3"/>
    <s v="Unanimidad"/>
    <n v="18928000"/>
    <n v="18928000"/>
    <s v="-"/>
    <s v="15290-19"/>
    <n v="639"/>
    <d v="2019-08-09T00:00:00"/>
    <s v="&quot;ASOCIACIÓN DE PADRES DE NIÑOS CON PARALISIS CEREBRAL&quot;, ANTOFAGASTA"/>
    <s v="ACUERDO 15290"/>
    <s v="F.N.D.R."/>
  </r>
  <r>
    <s v="S-041-19"/>
    <s v="EN MEDIO DE LA ADVERSIDAD LUCHAMOS POR TENER SEGURIDAD"/>
    <x v="1"/>
    <x v="52"/>
    <x v="3"/>
    <s v="Unanimidad, y la inhabilidad del Consejero Guerrero"/>
    <n v="4798080"/>
    <n v="4798080"/>
    <s v="-"/>
    <s v="15290-19"/>
    <n v="639"/>
    <d v="2019-08-09T00:00:00"/>
    <s v="JUNTA DE VECINOS &quot;LA PORTADA&quot;, ANTOFAGASTA"/>
    <s v="ACUERDO 15290"/>
    <s v="F.N.D.R."/>
  </r>
  <r>
    <s v="S-157-19"/>
    <s v="CONSERVACIÓN DE LA SEDE DEL CLUB DE RAYUELA PUNTA BRAVA ANTOFAGASTA"/>
    <x v="1"/>
    <x v="52"/>
    <x v="3"/>
    <s v="Unanimidad"/>
    <n v="19973552"/>
    <n v="19973552"/>
    <s v="-"/>
    <s v="15290-19"/>
    <n v="639"/>
    <d v="2019-08-09T00:00:00"/>
    <s v="CLUB DEPORTIVO DE RAYUELA &quot;PUNTA BRAVA, RAYUELA FEMENINA, FUTBOLITO, FÚTBOL VIEJOS CRACK, BASKETBALL, PING PONG, AERÓBICA&quot;, ANTOFAGASTA "/>
    <s v="ACUERDO 15290"/>
    <s v="F.N.D.R."/>
  </r>
  <r>
    <s v="S-160-19"/>
    <s v="MEJORAMIENTO INFRAESTRUCTURA SEDE CLUB DE RAYUELA VILLA MEXICO"/>
    <x v="1"/>
    <x v="52"/>
    <x v="3"/>
    <s v="Unanimidad"/>
    <n v="19341962"/>
    <n v="19341962"/>
    <s v="-"/>
    <s v="15290-19"/>
    <n v="639"/>
    <d v="2019-08-09T00:00:00"/>
    <s v="CLUB DEPORTIVO DE RAYUELA VILLA MEXICO"/>
    <s v="ACUERDO 15290"/>
    <s v="F.N.D.R."/>
  </r>
  <r>
    <s v="S-035-19"/>
    <s v="NOS ILUMINAMOS CONTRA LA DELINCUENCIA EN LA POBLACIÓN PLAYA BLANCA "/>
    <x v="1"/>
    <x v="52"/>
    <x v="3"/>
    <s v="Unanimidad"/>
    <n v="14980000"/>
    <n v="14980000"/>
    <s v="-"/>
    <s v="15290-19"/>
    <n v="639"/>
    <d v="2019-08-09T00:00:00"/>
    <s v="JUNTA DE VECINOS &quot;PLAYA BLANCA&quot;, ANTOFAGASTA"/>
    <s v="ACUERDO 15290"/>
    <s v="F.N.D.R."/>
  </r>
  <r>
    <s v="S-165-19"/>
    <s v="CENEX REMODELA EL TECHO DE SU CANCHA"/>
    <x v="1"/>
    <x v="52"/>
    <x v="3"/>
    <s v="Unanimidad"/>
    <n v="19672000"/>
    <n v="19672000"/>
    <s v="-"/>
    <s v="15290-19"/>
    <n v="639"/>
    <d v="2019-08-09T00:00:00"/>
    <s v="CENTRO DE  EX ALUMNOS DEL INSTITUTO COMERCIAL DE  ANTOFAGASTA"/>
    <s v="ACUERDO 15290"/>
    <s v="F.N.D.R."/>
  </r>
  <r>
    <s v="S-070-19"/>
    <s v="RECUPERACIÓN ESPACIO PÚBLICO, PARA ADULTO MAYOR."/>
    <x v="1"/>
    <x v="52"/>
    <x v="3"/>
    <s v="Unanimidad"/>
    <n v="19997671"/>
    <n v="19997671"/>
    <s v="-"/>
    <s v="15290-19"/>
    <n v="639"/>
    <d v="2019-08-09T00:00:00"/>
    <s v="CENTRO HOGAR TOCOPILLANO DE ANTOFAGASTA"/>
    <s v="ACUERDO 15290"/>
    <s v="F.N.D.R."/>
  </r>
  <r>
    <s v="S-176-19"/>
    <s v="RESPLANDECE SOL NACIENTE: MEJORAMIENTO DE ILUMINACIÓN EN ESPACIOS PÚBLICOS"/>
    <x v="1"/>
    <x v="52"/>
    <x v="3"/>
    <s v="Unanimidad"/>
    <n v="14800004"/>
    <n v="14800004"/>
    <s v="-"/>
    <s v="15290-19"/>
    <n v="639"/>
    <d v="2019-08-09T00:00:00"/>
    <s v="COMITÉ DE ALLEGADOS  &quot;NUESTRO HOGAR SOÑADO&quot;, ANTOFAGATA"/>
    <s v="ACUERDO 15290"/>
    <s v="F.N.D.R."/>
  </r>
  <r>
    <s v="S-283-19"/>
    <s v="“CON EL CORE SEGUIMOS MEJORAMOS NUESTRO COMPLEJO 23 DE MARZO”"/>
    <x v="1"/>
    <x v="52"/>
    <x v="5"/>
    <s v="Unanimidad"/>
    <n v="19855410"/>
    <n v="19855410"/>
    <s v="-"/>
    <s v="15291-19"/>
    <n v="639"/>
    <d v="2019-08-09T00:00:00"/>
    <s v="&quot;UNIÓN COMUNAL DE CLUBES DEPORTIVOS ASOCIACIÓN DE FUTBOL DE CALAMA&quot;"/>
    <s v="ACUERDO 15291"/>
    <s v="F.N.D.R."/>
  </r>
  <r>
    <s v="S-270-19"/>
    <s v="SAN RAFAEL CONSTRUYE SU SUEÑO"/>
    <x v="1"/>
    <x v="52"/>
    <x v="5"/>
    <s v="Unanimidad"/>
    <n v="18707123"/>
    <n v="18707123"/>
    <s v="-"/>
    <s v="15291-19"/>
    <n v="639"/>
    <d v="2019-08-09T00:00:00"/>
    <s v="&quot;JUNTA DE VECINOS VILLA SAN RAFAEL&quot;"/>
    <s v="ACUERDO 15291"/>
    <s v="F.N.D.R."/>
  </r>
  <r>
    <s v="S-142-19"/>
    <s v="GUSTAVO LE PAIGE BUSCA EMBELLECER SU SEDE"/>
    <x v="1"/>
    <x v="52"/>
    <x v="5"/>
    <s v="Unanimidad"/>
    <n v="19455000"/>
    <n v="19455000"/>
    <s v="-"/>
    <s v="15291-19"/>
    <n v="639"/>
    <d v="2019-08-09T00:00:00"/>
    <s v="&quot;JUNTA DE VECINOS GUSTAVO LE PAIGE&quot;"/>
    <s v="ACUERDO 15291"/>
    <s v="F.N.D.R."/>
  </r>
  <r>
    <s v="S-140-19"/>
    <s v="HERMOSEANDO NUESTRA CASA LA VOLVEMOS MAS ACOGEDORA"/>
    <x v="1"/>
    <x v="52"/>
    <x v="5"/>
    <s v="Unanimidad"/>
    <n v="17568850"/>
    <n v="17568850"/>
    <s v="-"/>
    <s v="15291-19"/>
    <n v="639"/>
    <d v="2019-08-09T00:00:00"/>
    <s v="&quot;JUNTA DE VECINOS NUEVA ALEMANIA 4TA. ETAPA&quot;"/>
    <s v="ACUERDO 15291"/>
    <s v="F.N.D.R."/>
  </r>
  <r>
    <s v="S-282-19"/>
    <s v="“MEJORAMIENTO CANCHA FUTBOLITO  ESTADIO INDEPENDENCIA”"/>
    <x v="1"/>
    <x v="52"/>
    <x v="5"/>
    <s v="Unanimidad"/>
    <n v="20000000"/>
    <n v="20000000"/>
    <s v="-"/>
    <s v="15291-19"/>
    <n v="639"/>
    <d v="2019-08-09T00:00:00"/>
    <s v="&quot;ASOCIACIÓN DE FUTBOL AMATEUR DE CHUQUICAMATA&quot;"/>
    <s v="ACUERDO 15291"/>
    <s v="F.N.D.R."/>
  </r>
  <r>
    <s v="S-293-19"/>
    <s v="ESCUELA PARA PADRES Y/O APODERADOS: “PADRES Y MADRES QUE DEJAN HUELLAS”"/>
    <x v="1"/>
    <x v="52"/>
    <x v="5"/>
    <s v="Unanimidad"/>
    <n v="4994528"/>
    <n v="4994528"/>
    <s v="-"/>
    <s v="15291-19"/>
    <n v="639"/>
    <d v="2019-08-09T00:00:00"/>
    <s v="&quot;CENTRO GENERAL DE PADRES COLEGIO ECOLOGICO MONTESSORI&quot;"/>
    <s v="ACUERDO 15291"/>
    <s v="F.N.D.R."/>
  </r>
  <r>
    <s v="S-297-19"/>
    <s v="VIGILANCIA Y PROTECCIÓN PARA NUESTRA VILLA"/>
    <x v="1"/>
    <x v="52"/>
    <x v="5"/>
    <s v="Unanimidad"/>
    <n v="4798080"/>
    <n v="4798080"/>
    <s v="-"/>
    <s v="15291-19"/>
    <n v="639"/>
    <d v="2019-08-09T00:00:00"/>
    <s v="&quot;JUNTA DE VECINOS VILLA AYQUINA&quot;"/>
    <s v="ACUERDO 15291"/>
    <s v="F.N.D.R."/>
  </r>
  <r>
    <s v="S-320-19"/>
    <s v="TRABAJAREMOS UNIDOS PARA COMBATIR LA DELINCUENCIA"/>
    <x v="1"/>
    <x v="52"/>
    <x v="5"/>
    <s v="Unanimidad"/>
    <n v="4780230"/>
    <n v="4780230"/>
    <s v="-"/>
    <s v="15291-19"/>
    <n v="639"/>
    <d v="2019-08-09T00:00:00"/>
    <s v="&quot;JUNTA DE VECINOS, VILLA AYQUINA SECTOR DESCO&quot;"/>
    <s v="ACUERDO 15291"/>
    <s v="F.N.D.R."/>
  </r>
  <r>
    <s v="S-256-19"/>
    <s v="VIGILANDO NUESTRO OASIS"/>
    <x v="1"/>
    <x v="52"/>
    <x v="5"/>
    <s v="Unanimidad"/>
    <n v="4998396"/>
    <n v="4998396"/>
    <s v="-"/>
    <s v="15291-19"/>
    <n v="639"/>
    <d v="2019-08-09T00:00:00"/>
    <s v="&quot;JUNTA DE VECINOS NUEVA OASIS NORTE&quot;"/>
    <s v="ACUERDO 15291"/>
    <s v="F.N.D.R."/>
  </r>
  <r>
    <s v="S-139-19"/>
    <s v="REMODELANDO DAMOS NUEVA VIDA A LA VALLE DE LA LUNA"/>
    <x v="1"/>
    <x v="52"/>
    <x v="5"/>
    <s v="Unanimidad"/>
    <n v="14574941"/>
    <n v="14574941"/>
    <s v="-"/>
    <s v="15291-19"/>
    <n v="639"/>
    <d v="2019-08-09T00:00:00"/>
    <s v="JUNTA DE VECINOS VALLE DE LA LUNA"/>
    <s v="ACUERDO 15291"/>
    <s v="F.N.D.R."/>
  </r>
  <r>
    <s v="S-260-19"/>
    <s v="MEJORANDO LA CALIDAD DE VIDA CON CÁMARAS DE SEGURIDAD"/>
    <x v="1"/>
    <x v="52"/>
    <x v="5"/>
    <s v="Unanimidad"/>
    <n v="4780230"/>
    <n v="4780230"/>
    <s v="-"/>
    <s v="15291-19"/>
    <n v="639"/>
    <d v="2019-08-09T00:00:00"/>
    <s v="&quot;JUNTA DE VECINOS VILLA OASIS&quot;"/>
    <s v="ACUERDO 15291"/>
    <s v="F.N.D.R."/>
  </r>
  <r>
    <s v="S-295-19"/>
    <s v="UN ESPACIO FRATERNO PARA LA COMUNIDAD"/>
    <x v="1"/>
    <x v="52"/>
    <x v="5"/>
    <s v="Unanimidad"/>
    <n v="16632961"/>
    <n v="16632961"/>
    <s v="-"/>
    <s v="15291-19"/>
    <n v="639"/>
    <d v="2019-08-09T00:00:00"/>
    <s v="DIÓCESIS SAN JUAN BAUTISTA DE CALAMA"/>
    <s v="ACUERDO 15291"/>
    <s v="F.N.D.R."/>
  </r>
  <r>
    <s v="S-110-19"/>
    <s v="CECOSF OASIS RESGUARDANDO TU SEGURIDAD "/>
    <x v="1"/>
    <x v="52"/>
    <x v="5"/>
    <s v="Unanimidad"/>
    <n v="19602032"/>
    <n v="19602032"/>
    <s v="-"/>
    <s v="15291-19"/>
    <n v="639"/>
    <d v="2019-08-09T00:00:00"/>
    <s v="&quot;CONSEJO DE DESARROLLO LOCAL CESFAM ALEMANIA&quot;"/>
    <s v="ACUERDO 15291"/>
    <s v="F.N.D.R."/>
  </r>
  <r>
    <s v="S-198-19"/>
    <s v="MEJORANDO NUESTRA SEDE EN SAN SEBASTIAN"/>
    <x v="1"/>
    <x v="52"/>
    <x v="5"/>
    <s v="Unanimidad"/>
    <n v="12911500"/>
    <n v="12911500"/>
    <s v="-"/>
    <s v="15291-19"/>
    <n v="639"/>
    <d v="2019-08-09T00:00:00"/>
    <s v="&quot;JUNTA DE VECINOS SAN SEBASTIÁN&quot;"/>
    <s v="ACUERDO 15291"/>
    <s v="F.N.D.R."/>
  </r>
  <r>
    <s v="S-069-19"/>
    <s v="ESCUELA HOGAR VICTORIANO QUINTEROS SOTO DE TALTAL: UN ESPACIO DE APRENDIZAJE ACOGEDOR PARA LA COMUNIDAD ESCOLAR."/>
    <x v="1"/>
    <x v="52"/>
    <x v="1"/>
    <s v="Unanimidad"/>
    <n v="13458568"/>
    <n v="13458568"/>
    <s v="-"/>
    <s v="15292-19"/>
    <n v="639"/>
    <d v="2019-08-09T00:00:00"/>
    <s v="&quot;CENTRO GENERAL DE PADRES Y APODERADOS ESCUELA E-104 VICTORIANO QUINTEROS SOTO&quot;"/>
    <s v="ACUERDO 15292"/>
    <s v="F.N.D.R."/>
  </r>
  <r>
    <s v="S-068-19"/>
    <s v="CON LA REPOSTERÍA ENDULZAMOS NUESTRA CONVIVENCIA "/>
    <x v="1"/>
    <x v="52"/>
    <x v="1"/>
    <s v="Unanimidad"/>
    <n v="2733865"/>
    <n v="2733865"/>
    <s v="-"/>
    <s v="15292-19"/>
    <n v="639"/>
    <d v="2019-08-09T00:00:00"/>
    <s v="&quot;JUNTA DE VECINOS N°1 SECTOR EL CERRO&quot;"/>
    <s v="ACUERDO 15292"/>
    <s v="F.N.D.R."/>
  </r>
  <r>
    <s v="S-247-19"/>
    <s v="“ILUMINO Y PROTEJO MÍ ESCUELA.”"/>
    <x v="1"/>
    <x v="52"/>
    <x v="8"/>
    <s v="Unanimidad"/>
    <n v="13120000"/>
    <n v="13120000"/>
    <s v="-"/>
    <s v="15293-19"/>
    <n v="639"/>
    <d v="2019-08-09T00:00:00"/>
    <s v="&quot;CENTRO GENERAL DE PADRES Y APODERADOS ESCUELA BÁSICA E-12 &quot;ARTURO PRAT CHACÓN&quot; "/>
    <s v="ACUERDO 15293"/>
    <s v="F.N.D.R."/>
  </r>
  <r>
    <s v="S-078-19"/>
    <s v="MEJORANDO LA SEGURIDAD DE NUESTRA SEDE"/>
    <x v="1"/>
    <x v="52"/>
    <x v="8"/>
    <s v="Unanimidad"/>
    <n v="16793307"/>
    <n v="16793307"/>
    <s v="-"/>
    <s v="15293-19"/>
    <n v="639"/>
    <d v="2019-08-09T00:00:00"/>
    <s v="JUNTA DE VECINO &quot;EDUARDO FREI MONTALVA.&quot;"/>
    <s v="ACUERDO 15293"/>
    <s v="F.N.D.R."/>
  </r>
  <r>
    <s v="S-254-19"/>
    <s v="“POTENCIANDO NUESTRA SEGURIDAD A TRAVEZ DE LA TELEVIGILANCIA”"/>
    <x v="1"/>
    <x v="52"/>
    <x v="8"/>
    <s v="Unanimidad"/>
    <n v="4986700"/>
    <n v="4986700"/>
    <s v="-"/>
    <s v="15293-19"/>
    <n v="639"/>
    <d v="2019-08-09T00:00:00"/>
    <s v="&quot;JUNTA DE VECINOS ALTO COVADONGA VI&quot;"/>
    <s v="ACUERDO 15293"/>
    <s v="F.N.D.R."/>
  </r>
  <r>
    <s v="S-250-19"/>
    <s v="“INSTALACIÓN DE INFRAESTRUCTURA DE TELEVIGILANCIA EN ESPACIOS COMUNITARIOS ESCOLARES DEL SECTOR SUR DE LA CIUDAD DE TOCOPILLA”. "/>
    <x v="1"/>
    <x v="52"/>
    <x v="8"/>
    <s v="Unanimidad"/>
    <n v="4950000"/>
    <n v="4950000"/>
    <s v="-"/>
    <s v="15293-19"/>
    <n v="639"/>
    <d v="2019-08-09T00:00:00"/>
    <s v="&quot;CENTRO GENERAL DE PADRES Y APODERADOS ESCUELA F-N°6 REPUBLICA DE LOS ESTADOS UNIDOS DE NORTEAMERICA&quot;"/>
    <s v="ACUERDO 15293"/>
    <s v="F.N.D.R."/>
  </r>
  <r>
    <s v="S-167-19"/>
    <s v="BRINDANDO MAYOR SEGURIDAD A NUESTRA SEDE"/>
    <x v="1"/>
    <x v="52"/>
    <x v="8"/>
    <s v="Unanimidad"/>
    <n v="19429800"/>
    <n v="19429800"/>
    <s v="-"/>
    <s v="15293-19"/>
    <n v="639"/>
    <d v="2019-08-09T00:00:00"/>
    <s v="JUNTA DE VECINOS &quot;JARDINES DEL SUR&quot;"/>
    <s v="ACUERDO 15293"/>
    <s v="F.N.D.R."/>
  </r>
  <r>
    <s v="S-109-19"/>
    <s v="EN MEJILLONES JUNTOS SOLUCIONAMOS EL BULLYING"/>
    <x v="1"/>
    <x v="52"/>
    <x v="2"/>
    <s v="Unanimidad"/>
    <n v="4998308"/>
    <n v="4998308"/>
    <s v="-"/>
    <s v="15294-19"/>
    <n v="639"/>
    <d v="2019-08-09T00:00:00"/>
    <s v="MUNICIPALIDAD MEJILLONES"/>
    <s v="ACUERDO 15294"/>
    <s v="F.N.D.R."/>
  </r>
  <r>
    <s v="S-243-19"/>
    <s v="LUMINARIA SOLAR PARA RESGUARDAR A LA COMUNIDAD CARLOS CONDELL DE LA HAZA. "/>
    <x v="1"/>
    <x v="52"/>
    <x v="8"/>
    <s v="Unanimidad"/>
    <n v="11091700"/>
    <n v="11091700"/>
    <s v="-"/>
    <s v="15295-19"/>
    <n v="639"/>
    <d v="2019-08-09T00:00:00"/>
    <s v="&quot;CENTRO DE PADRES Y APODERADOS ESCUELA D- N°7 CARLOS CONDELL DE LA HAZA&quot;"/>
    <s v="ACUERDO 15295"/>
    <s v="F.N.D.R."/>
  </r>
  <r>
    <s v="S-255-19"/>
    <s v="“MEJORANDO CONDICIONES DE LOS QUINTOS , PARA MANTENER LA CALIDAD DE VIDA”"/>
    <x v="1"/>
    <x v="52"/>
    <x v="8"/>
    <s v="Unanimidad"/>
    <n v="13110840"/>
    <n v="13110840"/>
    <s v="-"/>
    <s v="15295-19"/>
    <n v="639"/>
    <d v="2019-08-09T00:00:00"/>
    <s v="&quot;JUNTA DE VECINOS FUTURO ALTO COVADONGA&quot;"/>
    <s v="ACUERDO 15295"/>
    <s v="F.N.D.R."/>
  </r>
  <r>
    <s v="S-053-19"/>
    <s v="CLUB DEPORTIVO UNIDA MEJORANDO NUESTRA CASA"/>
    <x v="1"/>
    <x v="52"/>
    <x v="8"/>
    <s v="Unanimidad"/>
    <n v="17870300"/>
    <n v="17870300"/>
    <s v="-"/>
    <s v="15295-19"/>
    <n v="639"/>
    <d v="2019-08-09T00:00:00"/>
    <s v="&quot;CLUB SOCIAL Y DEPORTIVO JUVENTUD UNIDA&quot;"/>
    <s v="ACUERDO 15295"/>
    <s v="F.N.D.R."/>
  </r>
  <r>
    <s v="S-113-19"/>
    <s v="EL COBRE DA SEGURIDAD A SU SEDE"/>
    <x v="1"/>
    <x v="52"/>
    <x v="8"/>
    <s v="Unanimidad"/>
    <n v="15965840"/>
    <n v="15965840"/>
    <s v="-"/>
    <s v="15295-19"/>
    <n v="639"/>
    <d v="2019-08-09T00:00:00"/>
    <s v="&quot;JUNTA DE VECINOS &quot;EL COBRE&quot;"/>
    <s v="ACUERDO 15295"/>
    <s v="F.N.D.R."/>
  </r>
  <r>
    <s v="S-158-19"/>
    <s v="MEJORAMIENTO AREAS PATIO LICEO INDUSTRIAL ANTOFAGASTA"/>
    <x v="1"/>
    <x v="52"/>
    <x v="3"/>
    <s v="Unanimidad"/>
    <n v="19844327"/>
    <n v="19844327"/>
    <s v="-"/>
    <s v="15295-19"/>
    <n v="639"/>
    <d v="2019-08-09T00:00:00"/>
    <s v="CENTRO GENERAL DE PADRES Y APODERADOS DEL LICEO A-16 INDUSTRIAL &quot;EULOGIO GORDO MONEO&quot;, ANTOFAGASTA"/>
    <s v="ACUERDO 15295"/>
    <s v="F.N.D.R."/>
  </r>
  <r>
    <s v="S-190-19"/>
    <s v="MEJORAMIENTO ESTADIO LAUTARO"/>
    <x v="1"/>
    <x v="52"/>
    <x v="3"/>
    <s v="Unanimidad"/>
    <n v="16226659"/>
    <n v="16226659"/>
    <s v="-"/>
    <s v="15295-19"/>
    <n v="639"/>
    <d v="2019-08-09T00:00:00"/>
    <s v="CONSEJO LOCAL DE DEPORTES DE ANTOFAGASTA"/>
    <s v="ACUERDO 15295"/>
    <s v="F.N.D.R."/>
  </r>
  <r>
    <s v="S-093-19"/>
    <s v="DILE NO AL BULLYING Y A LAS DROGAS"/>
    <x v="1"/>
    <x v="52"/>
    <x v="3"/>
    <s v="Unanimidad"/>
    <n v="4114849"/>
    <n v="4114849"/>
    <s v="-"/>
    <s v="15295-19"/>
    <n v="639"/>
    <d v="2019-08-09T00:00:00"/>
    <s v="POLICÍA DE INVESTIGACIONES DE CHILE, REGIÓN ANTOFAGASTA"/>
    <s v="ACUERDO 15295"/>
    <s v="F.N.D.R."/>
  </r>
  <r>
    <s v="S-011-19"/>
    <s v="SIGAMOS PROTEGIENDO EL BARRIO"/>
    <x v="1"/>
    <x v="52"/>
    <x v="3"/>
    <s v="Unanimidad"/>
    <n v="4339335"/>
    <n v="4339335"/>
    <s v="-"/>
    <s v="15295-19"/>
    <n v="639"/>
    <d v="2019-08-09T00:00:00"/>
    <s v="JUNTA DE VECINOS &quot;ARENALES II&quot;, ANTOFAGASTA"/>
    <s v="ACUERDO 15295"/>
    <s v="F.N.D.R."/>
  </r>
  <r>
    <s v="S-194-19"/>
    <s v="RAYUELA FEMENINA MEJORA SU CANCHA"/>
    <x v="1"/>
    <x v="52"/>
    <x v="3"/>
    <s v="Unanimidad"/>
    <n v="18990562"/>
    <n v="18990562"/>
    <s v="-"/>
    <s v="15295-19"/>
    <n v="639"/>
    <d v="2019-08-09T00:00:00"/>
    <s v="CLUB DE RAYUELA FEMENINA &quot;OHIGGINS&quot;, DE ANTOFAGASTA"/>
    <s v="ACUERDO 15295"/>
    <s v="F.N.D.R."/>
  </r>
  <r>
    <s v="S-128-19"/>
    <s v="REPARANDO NUESTRO GIMNASIO DE TENIS DE MESA"/>
    <x v="1"/>
    <x v="52"/>
    <x v="3"/>
    <s v="Unanimidad"/>
    <n v="12666080"/>
    <n v="12666080"/>
    <s v="-"/>
    <s v="15295-19"/>
    <n v="639"/>
    <d v="2019-08-09T00:00:00"/>
    <s v="&quot;ASOCIACIÓN DE TENIS DE MESA DE ANTOFAGASTA&quot;"/>
    <s v="ACUERDO 15295"/>
    <s v="F.N.D.R."/>
  </r>
  <r>
    <s v="S-061-19"/>
    <s v="REPARACIÓN DE LA SEDE DE LA POBLACIÓN CHANGO LÓPEZ"/>
    <x v="1"/>
    <x v="52"/>
    <x v="3"/>
    <s v="Unanimidad"/>
    <n v="20000000"/>
    <n v="20000000"/>
    <s v="-"/>
    <s v="15295-19"/>
    <n v="639"/>
    <d v="2019-08-09T00:00:00"/>
    <s v="JUNTA DE VECINOS &quot;POBLACIÓN CHANGO LÓPEZ&quot;, ANTOFAGASTA"/>
    <s v="ACUERDO 15295"/>
    <s v="F.N.D.R."/>
  </r>
  <r>
    <s v="S-127-19"/>
    <s v="TALLERES DE OFICIO EN TECNICAS DE MASOTERAPIA"/>
    <x v="1"/>
    <x v="52"/>
    <x v="3"/>
    <s v="Unanimidad"/>
    <n v="4077000"/>
    <n v="4077000"/>
    <s v="-"/>
    <s v="15295-19"/>
    <n v="639"/>
    <d v="2019-08-09T00:00:00"/>
    <s v="CLUB DEPORTIVO AP DE TENIS DE MESA DE ANTOFAGASTA"/>
    <s v="ACUERDO 15295"/>
    <s v="F.N.D.R."/>
  </r>
  <r>
    <s v="S-049-19"/>
    <s v="REPARACIÓN Y MEJORAS EN NUESTRA SEDE"/>
    <x v="1"/>
    <x v="52"/>
    <x v="3"/>
    <s v="Unanimidad"/>
    <n v="20000000"/>
    <n v="20000000"/>
    <s v="-"/>
    <s v="15295-19"/>
    <n v="639"/>
    <d v="2019-08-09T00:00:00"/>
    <s v="CLUB DE ADULTOS MAYORES &quot;JUVENTUD DEL AYER&quot;, ANTOFAGASTA"/>
    <s v="ACUERDO 15295"/>
    <s v="F.N.D.R."/>
  </r>
  <r>
    <s v="S-014-19"/>
    <s v="ALCANZANDO LA SEGURIDAD PARA TODOS"/>
    <x v="1"/>
    <x v="52"/>
    <x v="3"/>
    <s v="Unanimidad"/>
    <n v="4780230"/>
    <n v="4780230"/>
    <s v="-"/>
    <s v="15295-19"/>
    <n v="639"/>
    <d v="2019-08-09T00:00:00"/>
    <s v="JUNTA DE VECINOS &quot;POBLACION EMPALME&quot;, ANTOFAGASTA"/>
    <s v="ACUERDO 15295"/>
    <s v="F.N.D.R."/>
  </r>
  <r>
    <s v="S-202-19"/>
    <s v="“PABLO KRUGGER POR UN MEJOR TECHO”"/>
    <x v="1"/>
    <x v="52"/>
    <x v="3"/>
    <s v="Unanimidad"/>
    <n v="19600000"/>
    <n v="19600000"/>
    <s v="-"/>
    <s v="15295-19"/>
    <n v="639"/>
    <d v="2019-08-09T00:00:00"/>
    <s v="JUNTA DE VECINOS &quot;PABLO KRUGGER&quot;, ANTOFAGASTA"/>
    <s v="ACUERDO 15295"/>
    <s v="F.N.D.R."/>
  </r>
  <r>
    <s v="S-111-19"/>
    <s v="CARMELA CARVAJAL SE PREOCUPA DE SU SEGURIDAD"/>
    <x v="1"/>
    <x v="52"/>
    <x v="8"/>
    <s v="Unanimidad"/>
    <n v="14391934"/>
    <n v="14391934"/>
    <s v="-"/>
    <s v="15295-19"/>
    <n v="639"/>
    <d v="2019-08-09T00:00:00"/>
    <s v="JUNTA DE VECINOS &quot;CARMELA CARVAJAL&quot;"/>
    <s v="ACUERDO 15295"/>
    <s v="F.N.D.R."/>
  </r>
  <r>
    <s v="S-231-19"/>
    <s v="RECUPEREMOS NUESTRA SEDE DEPORTIVA,”FORTINEROS Y FORTINERAS DE TOCOPILLA”."/>
    <x v="1"/>
    <x v="52"/>
    <x v="8"/>
    <s v="Unanimidad"/>
    <n v="15150000"/>
    <n v="15150000"/>
    <s v="-"/>
    <s v="15295-19"/>
    <n v="639"/>
    <d v="2019-08-09T00:00:00"/>
    <s v="CLUB SOCIAL Y DEPORTIVO &quot;FORTIN ESMERALDA&quot;"/>
    <s v="ACUERDO 15295"/>
    <s v="F.N.D.R."/>
  </r>
  <r>
    <s v="S-001-19"/>
    <s v="COLEGIO SAN AGUSTÍN DE ANTOFAGASTA: LIBRE DE VIOLENCIA ESCOLAR"/>
    <x v="1"/>
    <x v="52"/>
    <x v="3"/>
    <s v="Unanimidad"/>
    <n v="3775000"/>
    <n v="3775000"/>
    <s v="-"/>
    <s v="15295-19"/>
    <n v="639"/>
    <d v="2019-08-09T00:00:00"/>
    <s v="AGRUPACION SOCIAL Y CULTURAL &quot;SAN AGUSTIN&quot;, ANTOFAGASTA"/>
    <s v="ACUERDO 15295"/>
    <s v="F.N.D.R."/>
  </r>
  <r>
    <s v="S-016-19"/>
    <s v="PROTEGIENDO A MIS VECINOS CON CÁMARAS DE SEGURIDAD"/>
    <x v="1"/>
    <x v="52"/>
    <x v="3"/>
    <s v="Unanimidad"/>
    <n v="4798080"/>
    <n v="4798080"/>
    <s v="-"/>
    <s v="15295-19"/>
    <n v="639"/>
    <d v="2019-08-09T00:00:00"/>
    <s v="CONSEJO VECINAL DE DESARROLLO &quot;MIRAMAR CENTRAL&quot;, ANTOFAGASTA "/>
    <s v="ACUERDO 15295"/>
    <s v="F.N.D.R."/>
  </r>
  <r>
    <s v="S-132-19"/>
    <s v="PRIMERA ETAPA MEJORAMIENTO SEDE SOCIAL Y DEPORTIVA LA CRUZ HELENICA ANTOFAGASTA."/>
    <x v="1"/>
    <x v="52"/>
    <x v="3"/>
    <s v="Unanimidad"/>
    <n v="19015360"/>
    <n v="19015360"/>
    <s v="-"/>
    <s v="15295-19"/>
    <n v="639"/>
    <d v="2019-08-09T00:00:00"/>
    <s v="CLUB DEPORTIVO LA CRUZ HELENICA DE ANTOFAGASTA"/>
    <s v="ACUERDO 15295"/>
    <s v="F.N.D.R."/>
  </r>
  <r>
    <s v="S-015-19"/>
    <s v="CAMINANDO SEGURO POR NUESTRA VILLA"/>
    <x v="1"/>
    <x v="52"/>
    <x v="3"/>
    <s v="Unanimidad"/>
    <n v="4953375"/>
    <n v="4953375"/>
    <s v="-"/>
    <s v="15295-19"/>
    <n v="639"/>
    <d v="2019-08-09T00:00:00"/>
    <s v="JUNTA DE VECINOS &quot;LA PORTADA III&quot;, ANTOFAGASTA"/>
    <s v="ACUERDO 15295"/>
    <s v="F.N.D.R."/>
  </r>
  <r>
    <s v="S-081-19"/>
    <s v="UN CABALLO UN AMIGO; EQUINOTERAPIA UNA ESTRATEGIA DE INTERVENCIÓN SOCIAL"/>
    <x v="1"/>
    <x v="52"/>
    <x v="3"/>
    <s v="Unanimidad"/>
    <n v="4475000"/>
    <n v="4475000"/>
    <s v="-"/>
    <s v="15295-19"/>
    <n v="639"/>
    <d v="2019-08-09T00:00:00"/>
    <s v="ALDEAS DE NIÑOS SOS ANTOFAGASTA"/>
    <s v="ACUERDO 15295"/>
    <s v="F.N.D.R."/>
  </r>
  <r>
    <s v="S-092-19"/>
    <s v="RECUPERACIÓN DE MOBILIARIO PARA EL CLUB VILLA CONSTANCIA"/>
    <x v="1"/>
    <x v="52"/>
    <x v="3"/>
    <s v="Unanimidad"/>
    <n v="11980000"/>
    <n v="11980000"/>
    <s v="-"/>
    <s v="15295-19"/>
    <n v="639"/>
    <d v="2019-08-09T00:00:00"/>
    <s v="CLUB DEPORTIVO Y SOCIAL VILLA CONSTANCIA"/>
    <s v="ACUERDO 15295"/>
    <s v="F.N.D.R."/>
  </r>
  <r>
    <s v="S-002-19"/>
    <s v="REMODELANDO NUESTRA SEDE"/>
    <x v="1"/>
    <x v="52"/>
    <x v="3"/>
    <s v="Unanimidad"/>
    <n v="3270490"/>
    <n v="3270490"/>
    <s v="-"/>
    <s v="15295-19"/>
    <n v="639"/>
    <d v="2019-08-09T00:00:00"/>
    <s v="&quot;UNIDAD VECINAL N°22, POBLACIÓN MIRAMAR NORTE&quot;, ANTOFAGASTA"/>
    <s v="ACUERDO 15295"/>
    <s v="F.N.D.R."/>
  </r>
  <r>
    <s v="S-182-19"/>
    <s v="BELLAVISTA SEGURA"/>
    <x v="1"/>
    <x v="52"/>
    <x v="3"/>
    <s v="Unanimidad"/>
    <n v="2981780"/>
    <n v="2981780"/>
    <s v="-"/>
    <s v="15295-19"/>
    <n v="639"/>
    <d v="2019-08-09T00:00:00"/>
    <s v="JUNTA DE VECINOS  &quot;BELLAVISTA&quot;, ANTOFAGASTA"/>
    <s v="ACUERDO 15295"/>
    <s v="F.N.D.R."/>
  </r>
  <r>
    <s v="S-108-19"/>
    <s v="VIGILANDO LAS CALLES DE MI BARRIO"/>
    <x v="1"/>
    <x v="52"/>
    <x v="3"/>
    <s v="Unanimidad"/>
    <n v="4798080"/>
    <n v="4798080"/>
    <s v="-"/>
    <s v="15295-19"/>
    <n v="639"/>
    <d v="2019-08-09T00:00:00"/>
    <s v="JUNTA DE VECINOS &quot;ALTA VISTA&quot;, ANTOFAGASTA"/>
    <s v="ACUERDO 15295"/>
    <s v="F.N.D.R."/>
  </r>
  <r>
    <s v="S-033-19"/>
    <s v="CONTINUEMOS AVANZANDO EN SEGURIDAD"/>
    <x v="1"/>
    <x v="52"/>
    <x v="3"/>
    <s v="Unanimidad"/>
    <n v="4946235"/>
    <n v="4946235"/>
    <s v="-"/>
    <s v="15295-19"/>
    <n v="639"/>
    <d v="2019-08-09T00:00:00"/>
    <s v="JUNTA DE VECINOS &quot;OSCAR BONILLA BAJO&quot;, ANTOFAGASTA"/>
    <s v="ACUERDO 15295"/>
    <s v="F.N.D.R."/>
  </r>
  <r>
    <s v="S-038-19"/>
    <s v="ALERTAS Y VIGILANTES CUIDAREMOS NUESTRA VILLA"/>
    <x v="1"/>
    <x v="52"/>
    <x v="3"/>
    <s v="Unanimidad"/>
    <n v="4887330"/>
    <n v="4887330"/>
    <s v="-"/>
    <s v="15295-19"/>
    <n v="639"/>
    <d v="2019-08-09T00:00:00"/>
    <s v="JUNTA DE VECINOS &quot;VILLA ORO BLANCO&quot;, ANTOFAGASTA"/>
    <s v="ACUERDO 15295"/>
    <s v="F.N.D.R."/>
  </r>
  <r>
    <s v="S-114-19"/>
    <s v="REPARACIÓN Y MEJORAMIENTO DE LOS SALONES DE LOS ADULTOS  MAYORES"/>
    <x v="1"/>
    <x v="52"/>
    <x v="3"/>
    <s v="Unanimidad"/>
    <n v="20000000"/>
    <n v="20000000"/>
    <s v="-"/>
    <s v="15295-19"/>
    <n v="639"/>
    <d v="2019-08-09T00:00:00"/>
    <s v="AGRUPACIÓN DE ADULTOS MAYORES &quot;JESÚS OBRERO&quot;, ANTOFAGASTA"/>
    <s v="ACUERDO 15295"/>
    <s v="F.N.D.R."/>
  </r>
  <r>
    <s v="S-062-19"/>
    <s v="“TEATRO SÍ, BULLYING NO”"/>
    <x v="1"/>
    <x v="52"/>
    <x v="3"/>
    <s v="Unanimidad"/>
    <n v="4890000"/>
    <n v="4890000"/>
    <s v="-"/>
    <s v="15295-19"/>
    <n v="639"/>
    <d v="2019-08-09T00:00:00"/>
    <s v="CENTRO CULTURAL &quot;ANTOFAGASTA MÍA&quot;, DE ANTOFAGASTA"/>
    <s v="ACUERDO 15295"/>
    <s v="F.N.D.R."/>
  </r>
  <r>
    <s v="S-036-19"/>
    <s v="RECUPERACIÓN Y MEJORAMIENTO DEL PATIO EXTERIOR EN SEDE DE VILLA CHICA"/>
    <x v="1"/>
    <x v="52"/>
    <x v="3"/>
    <s v="Unanimidad"/>
    <n v="20000000"/>
    <n v="20000000"/>
    <s v="-"/>
    <s v="15295-19"/>
    <n v="639"/>
    <d v="2019-08-09T00:00:00"/>
    <s v="JUNTA DE VECINOS &quot;VILLA CHICA&quot;, ANTOFAGASTA"/>
    <s v="ACUERDO 15295"/>
    <s v="F.N.D.R."/>
  </r>
  <r>
    <s v="S-071-19"/>
    <s v="TALLER DE LIDERASAS:  VALOR Y RESPETO AL TRABAJO Y ESFUERZO DE LA MUJER"/>
    <x v="1"/>
    <x v="52"/>
    <x v="3"/>
    <s v="Unanimidad"/>
    <n v="5000000"/>
    <n v="5000000"/>
    <s v="-"/>
    <s v="15295-19"/>
    <n v="639"/>
    <d v="2019-08-09T00:00:00"/>
    <s v="AGRUPACIÓN CULTURAL &quot;PADRES AMIGOS DE LA MÚSICA&quot;, ANTOFAGASTA"/>
    <s v="ACUERDO 15295"/>
    <s v="F.N.D.R."/>
  </r>
  <r>
    <s v="S-135-19"/>
    <s v="CLUB DEPORTIVO VELOCIDAD REMODELA SU VIEJA Y PRECARIA COCINA, MEJORANDO LAS CONDICIONES DE RIESGO EXISTENTE  PARA GENERAR ESPACIOS PÚBLICOS SEGUROS, ACOGEDORES  Y DE CALIDAD, EN EL DESARROLLO DE ACTIVIDADES DE RECREACIÓN Y SANA CONVIVENCIA DE SUS DEPORTISTAS, SOCIOS Y COMUNIDAD ANTOFAGASTINA"/>
    <x v="1"/>
    <x v="52"/>
    <x v="3"/>
    <s v="Unanimidad"/>
    <n v="19942821"/>
    <n v="19942821"/>
    <s v="-"/>
    <s v="15295-19"/>
    <n v="639"/>
    <d v="2019-08-09T00:00:00"/>
    <s v="CLUB DEPORTIVO VELOCIDAD "/>
    <s v="ACUERDO 15295"/>
    <s v="F.N.D.R."/>
  </r>
  <r>
    <s v="S-059-19"/>
    <s v="RECUPERACIÓN DE MOBILIARIO DE SEDE"/>
    <x v="1"/>
    <x v="52"/>
    <x v="3"/>
    <s v="Unanimidad"/>
    <n v="7233280"/>
    <n v="7233280"/>
    <s v="-"/>
    <s v="15295-19"/>
    <n v="639"/>
    <d v="2019-08-09T00:00:00"/>
    <s v="AGRUPACIÓN DE COMUNIDADES &quot;VILLA ESMERALDA, DÍAS CON SOL&quot;, ANTOFAGASTA"/>
    <s v="ACUERDO 15295"/>
    <s v="F.N.D.R."/>
  </r>
  <r>
    <s v="S-197-19"/>
    <s v="UNION REMODELA LA CASA DE TODOS"/>
    <x v="1"/>
    <x v="52"/>
    <x v="8"/>
    <s v="Unanimidad"/>
    <n v="18226000"/>
    <n v="18226000"/>
    <s v="-"/>
    <s v="15295-19"/>
    <n v="639"/>
    <d v="2019-08-09T00:00:00"/>
    <s v="&quot;UNIÓN COMUNAL DE JUNTAS DE VECINOS DE LA COMUNA DE TOCOPILLA&quot;"/>
    <s v="ACUERDO 15295"/>
    <s v="F.N.D.R."/>
  </r>
  <r>
    <s v="S-005-19"/>
    <s v="PROYECTO CAPACITACION CLUB DEPORTIVO FERRO – BADMINTON "/>
    <x v="1"/>
    <x v="52"/>
    <x v="3"/>
    <s v="Unanimidad"/>
    <n v="4850000"/>
    <n v="4850000"/>
    <s v="-"/>
    <s v="15295-19"/>
    <n v="639"/>
    <d v="2019-08-09T00:00:00"/>
    <s v="CLUB DEPORTIVO &quot;FERRO- BADMINTON&quot;, ANTOFAGASTA"/>
    <s v="ACUERDO 15295"/>
    <s v="F.N.D.R."/>
  </r>
  <r>
    <s v="S-137-19"/>
    <s v="TALLERES DE APRENDIZAJE POPULAR (TAP)"/>
    <x v="1"/>
    <x v="52"/>
    <x v="3"/>
    <s v="Unanimidad"/>
    <n v="4442885"/>
    <n v="4442885"/>
    <s v="-"/>
    <s v="15295-19"/>
    <n v="639"/>
    <d v="2019-08-09T00:00:00"/>
    <s v="FUNDACION UN TECHO PARA CHILE O UN TECHO PARA MI PAIS"/>
    <s v="ACUERDO 15295"/>
    <s v="F.N.D.R."/>
  </r>
  <r>
    <s v="S-086-19"/>
    <s v="EQUIPAMIENTO PARA EL CENTRO DE MADRES 10 DE OCTUBRE"/>
    <x v="1"/>
    <x v="52"/>
    <x v="3"/>
    <s v="Unanimidad"/>
    <n v="15000000"/>
    <n v="15000000"/>
    <s v="-"/>
    <s v="15295-19"/>
    <n v="639"/>
    <d v="2019-08-09T00:00:00"/>
    <s v="CENTRO DE MADRES &quot;10 DE OCTUBRE&quot;, ANTOFAGASTA "/>
    <s v="ACUERDO 15295"/>
    <s v="F.N.D.R."/>
  </r>
  <r>
    <s v="S-083-19"/>
    <s v="REPARACIÓN Y REMODELACIÓN DE NUESTRA SEDE"/>
    <x v="1"/>
    <x v="52"/>
    <x v="3"/>
    <s v="Unanimidad"/>
    <n v="20000000"/>
    <n v="20000000"/>
    <s v="-"/>
    <s v="15295-19"/>
    <n v="639"/>
    <d v="2019-08-09T00:00:00"/>
    <s v="CLUB DE ADULTOS MAYORES &quot;SOL DEL OCASO&quot;, ANTOFAGASTA"/>
    <s v="ACUERDO 15295"/>
    <s v="F.N.D.R."/>
  </r>
  <r>
    <s v="S-094-19"/>
    <s v="CAMPAÑA DE PREVENCIÓN Y EDUCACIÓN CIUDADANA "/>
    <x v="1"/>
    <x v="52"/>
    <x v="3"/>
    <s v="Unanimidad"/>
    <n v="5000000"/>
    <n v="5000000"/>
    <s v="-"/>
    <s v="15295-19"/>
    <n v="639"/>
    <d v="2019-08-09T00:00:00"/>
    <s v="AGRUPACIÓN ARTÍSTICO CULTURAL &quot;CKAPATUR&quot;, ANTOFAGASTA"/>
    <s v="ACUERDO 15295"/>
    <s v="F.N.D.R."/>
  </r>
  <r>
    <s v="S-004-19"/>
    <s v="CAPACITACIONES VECINOS RENE SCHNEIDER "/>
    <x v="1"/>
    <x v="52"/>
    <x v="3"/>
    <s v="Unanimidad"/>
    <n v="4850000"/>
    <n v="4850000"/>
    <s v="-"/>
    <s v="15295-19"/>
    <n v="639"/>
    <d v="2019-08-09T00:00:00"/>
    <s v="&quot;JUNTA DE VECINOS RENÉ SCHNEIDER&quot;, UNIDAD VECINAL N°20 DE ANTOFAGASTA"/>
    <s v="ACUERDO 15295"/>
    <s v="F.N.D.R."/>
  </r>
  <r>
    <s v="S-042-19"/>
    <s v="CON CAMARAS DEFENDEMOS A LOS VECINOS"/>
    <x v="17"/>
    <x v="52"/>
    <x v="3"/>
    <s v="Unanimidad"/>
    <n v="4792725"/>
    <n v="4792725"/>
    <s v="-"/>
    <s v="15296-19"/>
    <n v="639"/>
    <d v="2019-08-09T00:00:00"/>
    <s v="CENTRO DE MADRES &quot;SIEMBRA AMOR&quot;, ANTOFAGASTA"/>
    <s v="ACUERDO 15296"/>
    <s v="F.N.D.R."/>
  </r>
  <r>
    <s v="S-025-19"/>
    <s v="UNIDOS Y ALERTAS CONTRA EL CRIMEN"/>
    <x v="17"/>
    <x v="52"/>
    <x v="3"/>
    <s v="Unanimidad"/>
    <n v="4798080"/>
    <n v="4798080"/>
    <s v="-"/>
    <s v="15296-19"/>
    <n v="639"/>
    <d v="2019-08-09T00:00:00"/>
    <s v="JUNTA DE VECINOS &quot;CHILE NUEVO&quot;, ANTOFAGASTA"/>
    <s v="ACUERDO 15296"/>
    <s v="F.N.D.R."/>
  </r>
  <r>
    <s v="S-090-19"/>
    <s v="MEJORAMIENTO DEL CIERRE DE PROTECCIÓN ACCESOS A OFICINAS SERVICIOS PÚBLICO, CALAMA."/>
    <x v="17"/>
    <x v="52"/>
    <x v="3"/>
    <s v="Unanimidad"/>
    <n v="19677152"/>
    <n v="19677152"/>
    <s v="-"/>
    <s v="15296-19"/>
    <n v="639"/>
    <d v="2019-08-09T00:00:00"/>
    <s v="SERVICIO DE REGISTRO CIVIL E IDENTIFICACIÓN, REGIÓN DE ANTOFAGASTA"/>
    <s v="ACUERDO 15296"/>
    <s v="F.N.D.R."/>
  </r>
  <r>
    <s v="S-022-19"/>
    <s v="ASEGURANDO A NUESTROS VECINOS"/>
    <x v="17"/>
    <x v="52"/>
    <x v="3"/>
    <s v="Unanimidad"/>
    <n v="4792725"/>
    <n v="4792725"/>
    <s v="-"/>
    <s v="15296-19"/>
    <n v="639"/>
    <d v="2019-08-09T00:00:00"/>
    <s v="JUNTA DE VECINOS &quot;VICTORIA&quot;, ANTOFAGASTA"/>
    <s v="ACUERDO 15296"/>
    <s v="F.N.D.R."/>
  </r>
  <r>
    <s v="S-163-19"/>
    <s v="CAPACITACIONES CLUB DE SUBOFICIALES MAYORES EN RETIRO DE ANTOFAGASTA"/>
    <x v="14"/>
    <x v="52"/>
    <x v="3"/>
    <s v="Unanimidad"/>
    <s v="-"/>
    <s v="-"/>
    <s v="-"/>
    <s v="15297-19"/>
    <n v="639"/>
    <d v="2019-08-09T00:00:00"/>
    <s v="&quot;CÍRCULO DE SUBOFICIALES MAYORES DE CARABINEROS EN RETIRO DE ANTOFAGASTA&quot;"/>
    <s v="ACUERDO 15297"/>
    <s v="F.N.D.R."/>
  </r>
  <r>
    <s v="S-034-19"/>
    <s v="SOÑANDO NUESTRO TERRITORIO"/>
    <x v="14"/>
    <x v="52"/>
    <x v="3"/>
    <s v="Unanimidad"/>
    <s v="-"/>
    <s v="-"/>
    <s v="-"/>
    <s v="15297-19"/>
    <n v="639"/>
    <d v="2019-08-09T00:00:00"/>
    <s v="CLUB DEPORTIVO SOCIAL AVE FENIX"/>
    <s v="ACUERDO 15297"/>
    <s v="F.N.D.R."/>
  </r>
  <r>
    <s v="S-216-19"/>
    <s v="&quot;TÉCNICAS DE DEFENSA PERSONAL PARA LA MUJER DEPORTISTA FRENTE A LA VIOLENCIA DE GÉNERO&quot;"/>
    <x v="14"/>
    <x v="52"/>
    <x v="3"/>
    <s v="Unanimidad"/>
    <s v="-"/>
    <s v="-"/>
    <s v="-"/>
    <s v="15297-19"/>
    <n v="639"/>
    <d v="2019-08-09T00:00:00"/>
    <s v="FUNDACION SUEÑO OLIMPICO"/>
    <s v="ACUERDO 15297"/>
    <s v="F.N.D.R."/>
  </r>
  <r>
    <s v="S-249-19"/>
    <s v="TALLER DE USO Y MANTENCIÓN DE LA VIVIENDA"/>
    <x v="14"/>
    <x v="52"/>
    <x v="8"/>
    <s v="Unanimidad"/>
    <s v="-"/>
    <s v="-"/>
    <s v="-"/>
    <s v="15297-19"/>
    <n v="639"/>
    <d v="2019-08-09T00:00:00"/>
    <s v="JUNTA DE VECINOS &quot;CARDENAL CARO&quot;"/>
    <s v="ACUERDO 15297"/>
    <s v="F.N.D.R."/>
  </r>
  <r>
    <s v="S-220-19"/>
    <s v="ACTUALIZACION DE CONOCIMIENTOS PARA EL SECRETARIO DE LA ORGANIZACION"/>
    <x v="14"/>
    <x v="52"/>
    <x v="8"/>
    <s v="Unanimidad"/>
    <s v="-"/>
    <s v="-"/>
    <s v="-"/>
    <s v="15297-19"/>
    <n v="639"/>
    <d v="2019-08-09T00:00:00"/>
    <s v="&quot;ASOCIACION DE FUTBOL NORTE AFUNOR&quot;"/>
    <s v="ACUERDO 15297"/>
    <s v="F.N.D.R."/>
  </r>
  <r>
    <s v="S-221-19"/>
    <s v="ALFABETIZACIÓN DIGITAL PARA LA COMUNIDAD"/>
    <x v="14"/>
    <x v="52"/>
    <x v="8"/>
    <s v="Unanimidad"/>
    <s v="-"/>
    <s v="-"/>
    <s v="-"/>
    <s v="15297-19"/>
    <n v="639"/>
    <d v="2019-08-09T00:00:00"/>
    <s v="CLUB DEPORTES TOCOPILLA"/>
    <s v="ACUERDO 15297"/>
    <s v="F.N.D.R."/>
  </r>
  <r>
    <s v="S/código"/>
    <s v="ANTOFAGASTA PRESENTE EN MUNDIAL IRONMAN 70.3 NIZA-FRANCIA 2019"/>
    <x v="14"/>
    <x v="39"/>
    <x v="3"/>
    <s v="08 votos a favor, 06 en contra y 01 abstención"/>
    <s v="-"/>
    <s v="-"/>
    <s v="-"/>
    <s v="15298-19"/>
    <n v="639"/>
    <d v="2019-08-09T00:00:00"/>
    <s v="Servicio de Vivienda y Urbanización Región de Antofagasta"/>
    <s v="ACUERDO 15298"/>
    <s v="F.N.D.R."/>
  </r>
  <r>
    <s v="S/código"/>
    <s v="ANTOFAGASTA PRESENTE EN EL RALLY INTERNACIONAL ATACAMA 2019"/>
    <x v="14"/>
    <x v="39"/>
    <x v="3"/>
    <s v="08 votos a favor, 06 en contra y 01 abstención"/>
    <s v="-"/>
    <s v="-"/>
    <s v="-"/>
    <s v="15298-19"/>
    <n v="639"/>
    <d v="2019-08-09T00:00:00"/>
    <s v="Club Deportivo Antofagasta Motor Sports"/>
    <s v="ACUERDO 15298"/>
    <s v="F.N.D.R."/>
  </r>
  <r>
    <s v="S/código"/>
    <s v="V TORNEO DE AJEDREZ INTEGRACIÓN SUDAMERICANA ZICOSUR ANTOFAGASTA 2020"/>
    <x v="14"/>
    <x v="39"/>
    <x v="3"/>
    <s v="08 votos a favor, 06 en contra y 01 abstención"/>
    <s v="-"/>
    <s v="-"/>
    <s v="-"/>
    <s v="15298-19"/>
    <n v="639"/>
    <d v="2019-08-09T00:00:00"/>
    <s v="Asociación Deportiva, Cultural y Social Ajedrez Antofagasta"/>
    <s v="ACUERDO 15298"/>
    <s v="F.N.D.R."/>
  </r>
  <r>
    <s v="S/código"/>
    <s v="Crea, Arma Tu Libro"/>
    <x v="14"/>
    <x v="39"/>
    <x v="3"/>
    <s v="08 votos a favor y 07 abstenciones"/>
    <s v="-"/>
    <s v="-"/>
    <s v="-"/>
    <s v="15299-19"/>
    <n v="639"/>
    <d v="2019-08-09T00:00:00"/>
    <s v="Agrupación Artístico Cultura ACUA"/>
    <s v="ACUERDO 15299"/>
    <s v="F.N.D.R."/>
  </r>
  <r>
    <s v="30482259-0"/>
    <s v="Conservación Integral Liceo B-13 Domingo Herrera Antofagasta"/>
    <x v="3"/>
    <x v="4"/>
    <x v="3"/>
    <s v="Unanimidad, y la inhabilidad del Consejero Díaz"/>
    <s v="-"/>
    <n v="869130000"/>
    <n v="662612"/>
    <s v="15300-19"/>
    <n v="639"/>
    <d v="2019-08-09T00:00:00"/>
    <s v="MUNICIPALIDAD ANTOFAGASTA"/>
    <s v="ACUERDO 15300"/>
    <s v="F.N.D.R."/>
  </r>
  <r>
    <s v="30482262-0"/>
    <s v="Conservación Integral Escuela E-67 Claudio Matte Antofagasta"/>
    <x v="3"/>
    <x v="4"/>
    <x v="3"/>
    <s v="Unanimidad, y la inhabilidad del Consejero Díaz"/>
    <s v="-"/>
    <n v="669511000"/>
    <n v="2719"/>
    <s v="15300-19"/>
    <n v="639"/>
    <d v="2019-08-09T00:00:00"/>
    <s v="MUNICIPALIDAD ANTOFAGASTA"/>
    <s v="ACUERDO 15300"/>
    <s v="F.N.D.R."/>
  </r>
  <r>
    <s v="30482261-0"/>
    <s v="Conservación Integral Escuela E-97 La Bandera Antofagasta"/>
    <x v="3"/>
    <x v="4"/>
    <x v="3"/>
    <s v="Unanimidad, y la inhabilidad del Consejero Díaz"/>
    <s v="-"/>
    <n v="1117415546"/>
    <n v="5239"/>
    <s v="15300-19"/>
    <n v="639"/>
    <d v="2019-08-09T00:00:00"/>
    <s v="MUNICIPALIDAD ANTOFAGASTA"/>
    <s v="ACUERDO 15300"/>
    <s v="F.N.D.R."/>
  </r>
  <r>
    <s v="30482257-0"/>
    <s v="Conservación Integral Escuela D-129 Juan Pablo II"/>
    <x v="3"/>
    <x v="4"/>
    <x v="3"/>
    <s v="Unanimidad, y la inhabilidad del Consejero Díaz"/>
    <s v="-"/>
    <n v="1018222000"/>
    <n v="3759"/>
    <s v="15300-19"/>
    <n v="639"/>
    <d v="2019-08-09T00:00:00"/>
    <s v="MUNICIPALIDAD ANTOFAGASTA"/>
    <s v="ACUERDO 15300"/>
    <s v="F.N.D.R."/>
  </r>
  <r>
    <s v="30482263-0"/>
    <s v="Conservación Integral Escuela F-78 Manuel Baquedano Antofagasta"/>
    <x v="3"/>
    <x v="4"/>
    <x v="3"/>
    <s v="Unanimidad, y la inhabilidad del Consejero Díaz"/>
    <s v="-"/>
    <n v="807557000"/>
    <n v="3625"/>
    <s v="15300-19"/>
    <n v="639"/>
    <d v="2019-08-09T00:00:00"/>
    <s v="MUNICIPALIDAD ANTOFAGASTA"/>
    <s v="ACUERDO 15300"/>
    <s v="F.N.D.R."/>
  </r>
  <r>
    <s v="30482260-0"/>
    <s v="Conservación Integral Escuela D-66 República de Italia Antofagasta"/>
    <x v="3"/>
    <x v="4"/>
    <x v="3"/>
    <s v="Unanimidad, y la inhabilidad del Consejero Díaz"/>
    <s v="-"/>
    <n v="815587000"/>
    <n v="4818"/>
    <s v="15300-19"/>
    <n v="639"/>
    <d v="2019-08-09T00:00:00"/>
    <s v="MUNICIPALIDAD ANTOFAGASTA"/>
    <s v="ACUERDO 15300"/>
    <s v="F.N.D.R."/>
  </r>
  <r>
    <n v="30361325"/>
    <s v="CONSTRUCCIÓN TERMINACIÓN ESCUELA PRESIDENTE BALMACEDA, CALAMA"/>
    <x v="1"/>
    <x v="8"/>
    <x v="3"/>
    <s v="Unanimidad"/>
    <n v="13432000"/>
    <n v="6078616000"/>
    <n v="5375"/>
    <s v="15301-19"/>
    <n v="639"/>
    <d v="2019-08-09T00:00:00"/>
    <s v="DIRECCIÓN DE ARQUITECTURA MOP"/>
    <s v="ACUERDO 15301"/>
    <s v="F.N.D.R."/>
  </r>
  <r>
    <s v="S/código"/>
    <s v="RENUEVA TU MICRO 2019"/>
    <x v="1"/>
    <x v="53"/>
    <x v="6"/>
    <s v="10 votos a favor, 01 en contra y 04 abstenciones"/>
    <n v="1500000000"/>
    <n v="1500000000"/>
    <s v="-"/>
    <s v="15302-19"/>
    <n v="639"/>
    <d v="2019-08-09T00:00:00"/>
    <s v="SEREMI TRANSPORTE"/>
    <s v="ACUERDO 15302"/>
    <s v="PROVISIÓN TRANSANTIAGO"/>
  </r>
  <r>
    <s v="S/código"/>
    <s v="RENUEVA TU COLECTIVO 2019"/>
    <x v="1"/>
    <x v="54"/>
    <x v="6"/>
    <s v="Unanimidad"/>
    <n v="755000000"/>
    <n v="755000000"/>
    <s v="-"/>
    <s v="15303-19"/>
    <n v="639"/>
    <d v="2019-08-09T00:00:00"/>
    <s v="SEREMI TRANSPORTE"/>
    <s v="ACUERDO 15303"/>
    <s v="PROVISIÓN TRANSANTIAGO"/>
  </r>
  <r>
    <s v="S/código"/>
    <s v="Propuesta de distribución de los recursos sectoriales destinados al Programa de Pavimentación Participativa, 29° Proceso de Selección"/>
    <x v="1"/>
    <x v="55"/>
    <x v="0"/>
    <s v="Unanimidad"/>
    <s v="-"/>
    <s v="-"/>
    <s v="-"/>
    <s v="15304-19"/>
    <n v="639"/>
    <d v="2019-08-09T00:00:00"/>
    <s v="MINVU"/>
    <s v="ACUERDO 15304"/>
    <s v="SECTORIAL"/>
  </r>
  <r>
    <s v="S/código"/>
    <s v="ACLARAR el ACUERDO 15261-19, adoptado la 638ª  Sesión Ordinaria de fecha 19 de julio de 2019 en cuanto a la individualización de doña ALEJANDRA DÍAZ PONCE como integrante de la COMISIÓN TÉCNICA DE EVALUACIÓN, del concurso Fondo de Innovación para la Competitividad FIC-R, Año 2019, en la categoría “Representantes del Sector Empresarial”, el cual fue consignado erróneamente como  ALEJANDRA PONCE PONCE en virtud de la individualización que se indicaba en la solicitud elevada al Consejo."/>
    <x v="18"/>
    <x v="49"/>
    <x v="0"/>
    <s v="Unanimidad"/>
    <s v="-"/>
    <s v="-"/>
    <s v="-"/>
    <s v="15305-19"/>
    <n v="639"/>
    <d v="2019-08-09T00:00:00"/>
    <s v="EJECUTIVO GOBIERNO REGIONAL ANTOFAGASTA"/>
    <s v="ACUERDO 15305"/>
    <s v="-"/>
  </r>
  <r>
    <s v="S/código"/>
    <s v="DESIGNAR a los integrantes de la Comisión de Salud y Medio Ambiente como miembros de la MESA REGIONAL DE CÁNCER, en representación del Consejo Regional de Antofagasta. "/>
    <x v="9"/>
    <x v="56"/>
    <x v="0"/>
    <s v="Unanimidad, y la inhabilidad del Consejero Tillería"/>
    <s v="-"/>
    <s v="-"/>
    <s v="-"/>
    <s v="15306-19"/>
    <n v="639"/>
    <d v="2019-08-09T00:00:00"/>
    <s v="GOBIERNO REGIONAL ANTOFAGASTA"/>
    <s v="ACUERDO 15306"/>
    <s v="-"/>
  </r>
  <r>
    <s v="S/código"/>
    <s v="SOLICITAR al Secretario Regional Ministerial de Vivienda y Urbanismo, tener  bien, remitir al Consejo Regional de Antofagasta, un informe del estado de ejecución del “Conjunto Habitacional René Schneider”, de la comuna de Calama, en relación a lo siguiente: detalle del proyecto adjudicado a la empresa constructora y eventuales modificaciones y razones que la justifiquen. Asimismo, tener a bien remitir al Consejo Regional de Antofagasta el listado de comités existentes en la comuna de Calama y el orden en la asignación de subsidios, señalando los requisitos y atributos considerados para tales efectos."/>
    <x v="0"/>
    <x v="6"/>
    <x v="0"/>
    <s v="Unanimidad"/>
    <s v="-"/>
    <s v="-"/>
    <s v="-"/>
    <s v="15307-19"/>
    <n v="639"/>
    <d v="2019-08-09T00:00:00"/>
    <s v="Consejo Regional CORE"/>
    <s v="ACUERDO 15307"/>
    <s v="-"/>
  </r>
  <r>
    <s v="S/código"/>
    <s v="OFICIAR al señor Director del Servicio de Salud de Antofagasta, a fin de solicitarle, tenga a bien, exponer ante el pleno del Consejo Regional de Antofagasta los antecedentes relativos al estado actual de ejecución de los proyectos C. BIP 304557688-0 “CONSTRUCCIÓN UNIDAD DE APOYO DIAGNÓSTICO MEDICINA NUCLEAR EN COA”; C. BIP 30375022-0 “CONSTRUCCIÓN CECOSF COVIEFI ANTOFAGASTA”; y C. BIP 30374976-0 “CONSTRUCCIÓN SERVICIO DE URGENCIA DE ALTA RESOLUCIÓN COVIEFI”."/>
    <x v="0"/>
    <x v="7"/>
    <x v="3"/>
    <s v="Unanimidad, y la inhabilidad del Consejero Tillería"/>
    <s v="-"/>
    <s v="-"/>
    <s v="-"/>
    <s v="15308-19"/>
    <n v="639"/>
    <d v="2019-08-09T00:00:00"/>
    <s v="Consejo Regional CORE"/>
    <s v="ACUERDO 15308"/>
    <s v="-"/>
  </r>
  <r>
    <s v="S/código"/>
    <s v="Solicitar al señor Presidente del Consejo Regional, realizar las gestiones ante el Ejecutivo para mejorar el servicio de atención de quienes asisten a encuentros y reuniones de trabajo al Consejo Regional de Antofagasta."/>
    <x v="0"/>
    <x v="0"/>
    <x v="0"/>
    <s v="Unanimidad "/>
    <s v="-"/>
    <s v="-"/>
    <s v="-"/>
    <s v="15310-19"/>
    <n v="639"/>
    <d v="2019-08-09T00:00:00"/>
    <s v="Consejo Regional CORE"/>
    <s v="ACUERDO 15310"/>
    <s v="-"/>
  </r>
  <r>
    <s v="S/código"/>
    <s v="NOMINAR  a don FREDDY ARTEAGA VALDÉS, como SECRETARIO EJECUTIVO AD-HOC del Consejo Regional de Antofagasta pata suplir la ausencia del Secretario Ejecutivo Titular, don VÍCTOR HUGO VÉLIZ FANTA, en las actuaciones relacionadas con la sesión a realizarse el día 27 de agosto de 2019."/>
    <x v="8"/>
    <x v="15"/>
    <x v="0"/>
    <s v="Unanimidad "/>
    <s v="-"/>
    <s v="-"/>
    <s v="-"/>
    <s v="15311-19"/>
    <n v="640"/>
    <d v="2019-08-27T00:00:00"/>
    <s v="Consejo Regional CORE"/>
    <s v="ACUERDO 15311"/>
    <s v="-"/>
  </r>
  <r>
    <s v="30481861-0"/>
    <s v="REPOSICIÓN BUSES TRASLADO APOYO ACCIÓN SOCIAL, COMUNA DE TALTAL"/>
    <x v="1"/>
    <x v="9"/>
    <x v="1"/>
    <s v="Unanimidad "/>
    <n v="291000000"/>
    <n v="291000000"/>
    <s v="-"/>
    <s v="15314-19"/>
    <n v="640"/>
    <d v="2019-08-27T00:00:00"/>
    <s v="MUNICIPALIDAD TALTAL"/>
    <s v="ACUERDO 15314"/>
    <s v="F.N.D.R."/>
  </r>
  <r>
    <s v="40010160-0"/>
    <s v="ADQUISICIÓN LETREROS DE MENSAJERIA VARIABLE PARA EL CENTRO DE CONTROL DE TRÁNSITO ANTOFAGAST"/>
    <x v="1"/>
    <x v="9"/>
    <x v="3"/>
    <s v="Unanimidad "/>
    <n v="207693000"/>
    <n v="415388000"/>
    <s v="-"/>
    <s v="15315-19"/>
    <n v="640"/>
    <d v="2019-08-27T00:00:00"/>
    <s v="SEREMI TRANSPORTE"/>
    <s v="ACUERDO 15315"/>
    <s v="F.N.D.R."/>
  </r>
  <r>
    <s v="40017207-0"/>
    <s v="TRANSFERENCIA ADQUISICIÓN TERRENOS 2019 2020 REGIÓN ANTOFAGASTA"/>
    <x v="1"/>
    <x v="9"/>
    <x v="0"/>
    <s v="12 votos a favor y 03 abstenciones"/>
    <n v="2400000000"/>
    <n v="2400000000"/>
    <s v="-"/>
    <s v="15316-19"/>
    <n v="640"/>
    <d v="2019-08-27T00:00:00"/>
    <s v="MINVU"/>
    <s v="ACUERDO 15316"/>
    <s v="F.N.D.R."/>
  </r>
  <r>
    <s v="2-REC-004-2019"/>
    <s v="MEJORA DE PROCESO DE COMPOSTAJE MUNICIPAL Y EDUCACIÓN AMBIENTAL"/>
    <x v="1"/>
    <x v="57"/>
    <x v="5"/>
    <s v="Unanimidad, y la inhabilidad del Consejero Díaz"/>
    <n v="42240000"/>
    <n v="42240000"/>
    <s v="-"/>
    <s v="15317-19"/>
    <n v="640"/>
    <d v="2019-08-27T00:00:00"/>
    <s v="MUNICIPALIDAD CALAMA"/>
    <s v="ACUERDO 15317"/>
    <s v="F.N.D.R."/>
  </r>
  <r>
    <s v="2-REC-001-2019"/>
    <s v="CENTRO SOCIAL DE RECICLAJE- PUNTO LIMPIO"/>
    <x v="1"/>
    <x v="58"/>
    <x v="8"/>
    <s v="Unanimidad "/>
    <n v="49168494"/>
    <n v="49168494"/>
    <s v="-"/>
    <s v="15318-19 "/>
    <n v="640"/>
    <d v="2019-08-27T00:00:00"/>
    <s v="MUNICIPALIDAD TOCOPILLA"/>
    <s v="ACUERDO 15318"/>
    <s v="F.N.D.R."/>
  </r>
  <r>
    <s v="2-MA-080-2019"/>
    <s v="PLANTA DE RECICLAJE DE PLÁSTICO EN LA UNIVERSIDAD CATÓLICA DEL NORTE"/>
    <x v="1"/>
    <x v="57"/>
    <x v="3"/>
    <s v="Unanimidad "/>
    <n v="6620042"/>
    <n v="6620042"/>
    <s v="-"/>
    <s v="15319-19"/>
    <n v="640"/>
    <d v="2019-08-27T00:00:00"/>
    <s v="UNIVERSIDAD CATÓLICA DEL NORTE"/>
    <s v="ACUERDO 15319"/>
    <s v="F.N.D.R."/>
  </r>
  <r>
    <s v="2-MA-066-2019"/>
    <s v="TALLERES AMBIENTALES SOBRE HUERTOS SALUDABLES Y RECICLAJE"/>
    <x v="1"/>
    <x v="57"/>
    <x v="3"/>
    <s v="Unanimidad "/>
    <n v="6999977"/>
    <n v="6999977"/>
    <s v="-"/>
    <s v="15319-19"/>
    <n v="640"/>
    <d v="2019-08-27T00:00:00"/>
    <s v="AGRUPACIÓN DE COMUNIDADES &quot;VILLA ESMERALDA, DÍAS CON SOL&quot;, ANTOFAGASTA"/>
    <s v="ACUERDO 15319"/>
    <s v="F.N.D.R."/>
  </r>
  <r>
    <s v="2-MA-097-2019"/>
    <s v="TIERRA ESPERANZA CUIDA LA TIERRA; POR UN MUNDO MEJOR PARA NUESTRA INFANCIA"/>
    <x v="1"/>
    <x v="57"/>
    <x v="3"/>
    <s v="Unanimidad "/>
    <n v="5261700"/>
    <n v="5261700"/>
    <s v="-"/>
    <s v="15319-19"/>
    <n v="640"/>
    <d v="2019-08-27T00:00:00"/>
    <s v="TIERRA ESPERANZA - FUNDACION CHILENA POR LA INFANCIA DESVALIDA Y SU FUTURO"/>
    <s v="ACUERDO 15319"/>
    <s v="F.N.D.R."/>
  </r>
  <r>
    <s v="2-MA-091-2019"/>
    <s v="NO MÁS COLILLAS EN EL SUELO &quot;RECICLA TU COLILLA&quot;"/>
    <x v="1"/>
    <x v="57"/>
    <x v="3"/>
    <s v="Unanimidad "/>
    <n v="5159810"/>
    <n v="5159810"/>
    <s v="-"/>
    <s v="15319-19"/>
    <n v="640"/>
    <d v="2019-08-27T00:00:00"/>
    <s v="ASOCIACION MEDIO AMBIENTAL DESIERTO AZUL"/>
    <s v="ACUERDO 15319"/>
    <s v="F.N.D.R."/>
  </r>
  <r>
    <s v="2-MA-126-2019"/>
    <s v="PLOGGING EN LA PERLA DEL NORTE"/>
    <x v="1"/>
    <x v="57"/>
    <x v="3"/>
    <s v="Unanimidad "/>
    <n v="4382500"/>
    <n v="4382500"/>
    <s v="-"/>
    <s v="15319-19"/>
    <n v="640"/>
    <d v="2019-08-27T00:00:00"/>
    <s v="CORPORACION MUNICIPAL DE DEPORTES Y RECREACION DE ANTOFAGASTA"/>
    <s v="ACUERDO 15319"/>
    <s v="F.N.D.R."/>
  </r>
  <r>
    <s v="2-MA-117-2019"/>
    <s v="GENERACIÓN DE AGENTES DE CAMBIO POR MEDIO DE LA EDUCACIÓN Y CONSERVACIÓN AMBIENTAL"/>
    <x v="1"/>
    <x v="57"/>
    <x v="3"/>
    <s v="Unanimidad "/>
    <n v="3840600"/>
    <n v="3840600"/>
    <s v="-"/>
    <s v="15319-19"/>
    <n v="640"/>
    <d v="2019-08-27T00:00:00"/>
    <s v="FUNDACION EDUCACIONAL JOSE LANCASTER"/>
    <s v="ACUERDO 15319"/>
    <s v="F.N.D.R."/>
  </r>
  <r>
    <s v="2-MA-151-2019"/>
    <s v="EDUCACIÓN INTERACTIVA MEDIOAMBIENTAL AGRÍCOLA  TECNOLÓGICA"/>
    <x v="1"/>
    <x v="57"/>
    <x v="3"/>
    <s v="Unanimidad "/>
    <n v="6472000"/>
    <n v="6472000"/>
    <s v="-"/>
    <s v="15319-19"/>
    <n v="640"/>
    <d v="2019-08-27T00:00:00"/>
    <s v="CLUB DEPORTIVO ESCOLAR COLEGIO SAN LUIS"/>
    <s v="ACUERDO 15319"/>
    <s v="F.N.D.R."/>
  </r>
  <r>
    <s v="2-MA-152-2019"/>
    <s v="EDUCACIÓN DE RECICLAJE ORGÁNICO MEDIANTE VERMICOMPOSTAJE INTELIGENTE"/>
    <x v="1"/>
    <x v="57"/>
    <x v="3"/>
    <s v="Unanimidad "/>
    <n v="4714000"/>
    <n v="4714000"/>
    <s v="-"/>
    <s v="15319-19"/>
    <n v="640"/>
    <d v="2019-08-27T00:00:00"/>
    <s v="CLUB DEPORTIVO ESCOLAR COLEGIO SAN LUIS"/>
    <s v="ACUERDO 15319"/>
    <s v="F.N.D.R."/>
  </r>
  <r>
    <s v="2-MA-004-2019"/>
    <s v="NIÑOS EXPLORADORES COSTEROS, CUIDANDO EL MEDIO AMBIENTE EN EL PRESENTE Y FUTURO"/>
    <x v="1"/>
    <x v="57"/>
    <x v="3"/>
    <s v="Unanimidad "/>
    <n v="6977900"/>
    <n v="6977900"/>
    <s v="-"/>
    <s v="15319-19"/>
    <n v="640"/>
    <d v="2019-08-27T00:00:00"/>
    <s v="CENTRO GENERAL DE PADRES Y APODERADOS DE LA ESCUELA DE DESARROLLO ARTISTICO &quot;F-60&quot;, ANTOFAGASTA"/>
    <s v="ACUERDO 15319"/>
    <s v="F.N.D.R."/>
  </r>
  <r>
    <s v="2-MA-064-2019"/>
    <s v="JUNTOS EDUQUEMOS PARA UNA VIDA MÁS SUSTENTABLE"/>
    <x v="1"/>
    <x v="57"/>
    <x v="3"/>
    <s v="Unanimidad "/>
    <n v="5631070"/>
    <n v="5631070"/>
    <s v="-"/>
    <s v="15319-19"/>
    <n v="640"/>
    <d v="2019-08-27T00:00:00"/>
    <s v="CENTRO GENERAL DE PADRES Y APODERADOS DEL JARDIN INFANTIL &quot;RAYITO DE SOL&quot;, ANTOFAGASTA"/>
    <s v="ACUERDO 15319"/>
    <s v="F.N.D.R."/>
  </r>
  <r>
    <s v="2-MA-164-2019"/>
    <s v="EFECTO MARIPOSA &quot;UN PEQUEÑO CAMBIO PUEDEGENERAR GRANDES RESULTADOS&quot;"/>
    <x v="1"/>
    <x v="57"/>
    <x v="3"/>
    <s v="Unanimidad "/>
    <n v="6992950"/>
    <n v="6992950"/>
    <s v="-"/>
    <s v="15319-19"/>
    <n v="640"/>
    <d v="2019-08-27T00:00:00"/>
    <s v="FUNDACION BASTIAN ALVIAL HUERTA PRO AYUDA A NIÑOS JOVENES Y FAMILIAS AFECTADAS POR CANCER"/>
    <s v="ACUERDO 15319"/>
    <s v="F.N.D.R."/>
  </r>
  <r>
    <s v="2-MA-111-2019"/>
    <s v="TALLERES MEDIOAMBIENTALES: COMPOSTAJE"/>
    <x v="1"/>
    <x v="57"/>
    <x v="3"/>
    <s v="Unanimidad, y la inhabilidad del Consejero Díaz"/>
    <n v="6200000"/>
    <n v="6200000"/>
    <s v="-"/>
    <s v="15319-19"/>
    <n v="640"/>
    <d v="2019-08-27T00:00:00"/>
    <s v="CENTRO GENERAL DE PADRES Y APODERADOS DE LA ESCUELA D-66 &quot;REPÚBLICA DE ITALIA&quot;, ANTOFAGASTA"/>
    <s v="ACUERDO 15319"/>
    <s v="F.N.D.R."/>
  </r>
  <r>
    <s v="2-MA-124-2019"/>
    <s v="PROGRAMA INTERVENCIÓN ANIMAL TECHO (PIAT)"/>
    <x v="1"/>
    <x v="57"/>
    <x v="3"/>
    <s v="Unanimidad "/>
    <n v="7476736"/>
    <n v="7476736"/>
    <s v="-"/>
    <s v="15319-19"/>
    <n v="640"/>
    <d v="2019-08-27T00:00:00"/>
    <s v="FUNDACION UN TECHO PARA CHILE O UN TECHO PARA MI PAIS"/>
    <s v="ACUERDO 15319"/>
    <s v="F.N.D.R."/>
  </r>
  <r>
    <s v="2-MA-154-2019"/>
    <s v="VERMICOMPOSTAJE INTERACTIVO Y CONTROLADO DENTRO DE LA ESCUELA"/>
    <x v="1"/>
    <x v="57"/>
    <x v="3"/>
    <s v="Unanimidad "/>
    <n v="4714000"/>
    <n v="4714000"/>
    <s v="-"/>
    <s v="15319-19"/>
    <n v="640"/>
    <d v="2019-08-27T00:00:00"/>
    <s v="CLUB DEPORTIVO ESCOLAR HRVATSKA SKOLA SAN ESTEBAN"/>
    <s v="ACUERDO 15319"/>
    <s v="F.N.D.R."/>
  </r>
  <r>
    <s v="2-MA-119-2019"/>
    <s v="IMPLEMENTACIÓN DE PROGRAMA DE  COMPOSTAJE COMUNITARIO EN EL VALLE DE CATARPE EN SAN PEDRO DE ATACAMA"/>
    <x v="1"/>
    <x v="57"/>
    <x v="3"/>
    <s v="Unanimidad "/>
    <n v="5790000"/>
    <n v="5790000"/>
    <s v="-"/>
    <s v="15319-19"/>
    <n v="640"/>
    <d v="2019-08-27T00:00:00"/>
    <s v="UNIVERSIDAD CATÓLICA DEL NORTE"/>
    <s v="ACUERDO 15319"/>
    <s v="F.N.D.R."/>
  </r>
  <r>
    <s v="2-MA-156-2019"/>
    <s v="INTERVENCIÓN LIMPIA Y CREATIVA: REFLEXIONA-REDUCE-REUTILIZA-RECICLA-REPLICA"/>
    <x v="1"/>
    <x v="57"/>
    <x v="3"/>
    <s v="Unanimidad "/>
    <n v="6311915"/>
    <n v="6311915"/>
    <s v="-"/>
    <s v="15319-19"/>
    <n v="640"/>
    <d v="2019-08-27T00:00:00"/>
    <s v="COMITÉ DE VIVIENDA &quot;CONSTRUYENDO NUESTROS SUEÑOS 2015&quot;, ANTOFAGASTA"/>
    <s v="ACUERDO 15319"/>
    <s v="F.N.D.R."/>
  </r>
  <r>
    <s v="2-MA-072-2019"/>
    <s v="CON MIS PROPIAS MANOS: RECICLANDO SUEÑOS"/>
    <x v="1"/>
    <x v="57"/>
    <x v="3"/>
    <s v="Unanimidad "/>
    <n v="5984970"/>
    <n v="5984970"/>
    <s v="-"/>
    <s v="15319-19"/>
    <n v="640"/>
    <d v="2019-08-27T00:00:00"/>
    <s v="DEFENSORÍA PENAL PÚBLICA, REGIÓN DE ANTOFAGASTA"/>
    <s v="ACUERDO 15319"/>
    <s v="F.N.D.R."/>
  </r>
  <r>
    <s v="2-MA-003-2019"/>
    <s v="PUNTO VERDE TOMASINO: FORMACIÓN DE AGENTES DE CAMBIO A TRAVÉS DE JARDINES VERTICALES."/>
    <x v="1"/>
    <x v="57"/>
    <x v="3"/>
    <s v="Unanimidad, y la inhabilidad del Consejero Díaz"/>
    <n v="7000000"/>
    <n v="7000000"/>
    <s v="-"/>
    <s v="15319-19"/>
    <n v="640"/>
    <d v="2019-08-27T00:00:00"/>
    <s v="CLUB DEPORTIVO ESCOLAR COLEGIO SANTO TOMAS ANTOFAGASTA"/>
    <s v="ACUERDO 15319"/>
    <s v="F.N.D.R."/>
  </r>
  <r>
    <s v="2-MA-163-2019"/>
    <s v="GENERANDO CONCIENCIA AMBIENTAL A TRAVÉS DEL TEATRO"/>
    <x v="1"/>
    <x v="57"/>
    <x v="3"/>
    <s v="Unanimidad "/>
    <n v="6619690"/>
    <n v="6619690"/>
    <s v="-"/>
    <s v="15319-19"/>
    <n v="640"/>
    <d v="2019-08-27T00:00:00"/>
    <s v="CENTRO ARTISTICO Y CULTURAL &quot;RAUAT&quot;, ANTOFAGASTA"/>
    <s v="ACUERDO 15319"/>
    <s v="F.N.D.R."/>
  </r>
  <r>
    <s v="2-MA-010-2019"/>
    <s v="FOMENTANDO LA CULTURA DEL RECICLAJE EN EL LICEO A-26"/>
    <x v="1"/>
    <x v="57"/>
    <x v="3"/>
    <s v="Unanimidad, y la inhabilidad del Consejero Díaz"/>
    <n v="5317220"/>
    <n v="5317220"/>
    <s v="-"/>
    <s v="15319-19"/>
    <n v="640"/>
    <d v="2019-08-27T00:00:00"/>
    <s v="AGRUPACIÓN DE PROYECCIÓN FOLKLÓRICA &quot;CHAÑAR&quot;, ANTOFAGASTA"/>
    <s v="ACUERDO 15319"/>
    <s v="F.N.D.R."/>
  </r>
  <r>
    <s v="2-MA-085-2019"/>
    <s v="HERMOSEANDO TU ESCUELA, A TRAVÉS DEL RECICLAJE"/>
    <x v="1"/>
    <x v="57"/>
    <x v="3"/>
    <s v="Unanimidad, y la inhabilidad del Consejero Díaz"/>
    <n v="3335960"/>
    <n v="3335960"/>
    <s v="-"/>
    <s v="15319-19"/>
    <n v="640"/>
    <d v="2019-08-27T00:00:00"/>
    <s v="CENTRO GENERAL DE PADRES Y APODERADOS DE LA ESCUELA  &quot;FUNDACIÓN MINERA ESCONDIDA, F-89&quot;, ANTOFAGASTA"/>
    <s v="ACUERDO 15319"/>
    <s v="F.N.D.R."/>
  </r>
  <r>
    <s v="2-MA-153-2019"/>
    <s v="ENSEÑANZA MEDIOAMBIENTAL DENTRO DE UN INVERNADERO  AUTOMATIZADO"/>
    <x v="1"/>
    <x v="57"/>
    <x v="3"/>
    <s v="Unanimidad "/>
    <n v="6472000"/>
    <n v="6472000"/>
    <s v="-"/>
    <s v="15319-19"/>
    <n v="640"/>
    <d v="2019-08-27T00:00:00"/>
    <s v="CLUB DEPORTIVO ESCOLAR HRVATSKA SKOLA SAN ESTEBAN"/>
    <s v="ACUERDO 15319"/>
    <s v="F.N.D.R."/>
  </r>
  <r>
    <s v="2-MA-086-2019"/>
    <s v="HABILITACION ECO-PLAZA VETERANOS DEL 79, JARDINES DEL SUR"/>
    <x v="14"/>
    <x v="57"/>
    <x v="3"/>
    <s v="Unanimidad "/>
    <s v="-"/>
    <s v="-"/>
    <s v="-"/>
    <s v="15320-19"/>
    <n v="640"/>
    <d v="2019-08-27T00:00:00"/>
    <s v="JUNTA DE VECINOS &quot;JARDINES DEL SUR&quot;,  ANTOFAGASTA"/>
    <s v="ACUERDO 15320"/>
    <s v="F.N.D.R."/>
  </r>
  <r>
    <s v="2-MA-059-2019"/>
    <s v="YO AMO MI PLAYA, CAMPAÑA DE USO RESPONSABLE DEL BORDE COSTERO DE PLAYA AMARILLA"/>
    <x v="14"/>
    <x v="57"/>
    <x v="3"/>
    <s v="Unanimidad "/>
    <s v="-"/>
    <s v="-"/>
    <s v="-"/>
    <s v="15320-19"/>
    <n v="640"/>
    <d v="2019-08-27T00:00:00"/>
    <s v="CLUB DEPORTIVO WAVE GIRL"/>
    <s v="ACUERDO 15320"/>
    <s v="F.N.D.R."/>
  </r>
  <r>
    <s v="2-MA-052-2019"/>
    <s v="NUESTRA PLAZA RESGUARDA EL MEDIO AMBIENTE"/>
    <x v="14"/>
    <x v="57"/>
    <x v="3"/>
    <s v="Unanimidad "/>
    <s v="-"/>
    <s v="-"/>
    <s v="-"/>
    <s v="15320-19"/>
    <n v="640"/>
    <d v="2019-08-27T00:00:00"/>
    <s v="JUNTA DE VECINOS N°73 ROCAS TROCADERO, ANTOFAGASTA"/>
    <s v="ACUERDO 15320"/>
    <s v="F.N.D.R."/>
  </r>
  <r>
    <s v="2-MA-168-2019"/>
    <s v="AMBIENTALIZATE CON EL ADULTO MAYOR"/>
    <x v="14"/>
    <x v="57"/>
    <x v="3"/>
    <s v="Unanimidad "/>
    <s v="-"/>
    <s v="-"/>
    <s v="-"/>
    <s v="15320-19"/>
    <n v="640"/>
    <d v="2019-08-27T00:00:00"/>
    <s v="CLUB DE ADULTOS MAYORES ¨NUEVO RENACER¨, ANTOFAGASTA"/>
    <s v="ACUERDO 15320"/>
    <s v="F.N.D.R."/>
  </r>
  <r>
    <s v="2-MA-025-2019"/>
    <s v="ARBORIZANDO NUESTROS ESPACIOS"/>
    <x v="14"/>
    <x v="57"/>
    <x v="3"/>
    <s v="Unanimidad "/>
    <s v="-"/>
    <s v="-"/>
    <s v="-"/>
    <s v="15320-19"/>
    <n v="640"/>
    <d v="2019-08-27T00:00:00"/>
    <s v="JUNTA DE VECINOS &quot;LA PORTADA&quot;, ANTOFAGASTA"/>
    <s v="ACUERDO 15320"/>
    <s v="F.N.D.R."/>
  </r>
  <r>
    <s v="2-MA-005-2019"/>
    <s v="EXTENDEMOS NUESTRAS ÁREAS VERDES EN EL SALTO"/>
    <x v="14"/>
    <x v="57"/>
    <x v="3"/>
    <s v="Unanimidad "/>
    <s v="-"/>
    <s v="-"/>
    <s v="-"/>
    <s v="15320-19"/>
    <n v="640"/>
    <d v="2019-08-27T00:00:00"/>
    <s v="JUNTA DE VECINOS &quot;VILLA EL SALTO&quot;, ANTOFAGASTA"/>
    <s v="ACUERDO 15320"/>
    <s v="F.N.D.R."/>
  </r>
  <r>
    <s v="2-MA-128-2019"/>
    <s v="O´HIGGINS MEJORA SU PLAZA"/>
    <x v="14"/>
    <x v="57"/>
    <x v="3"/>
    <s v="Unanimidad "/>
    <s v="-"/>
    <s v="-"/>
    <s v="-"/>
    <s v="15320-19"/>
    <n v="640"/>
    <d v="2019-08-27T00:00:00"/>
    <s v="JUNTA DE VECINOS &quot;BERNARDO O¨HIGGINS RIQUELME&quot;,  ANTOFAGASTA"/>
    <s v="ACUERDO 15320"/>
    <s v="F.N.D.R."/>
  </r>
  <r>
    <s v="2-MA-121-2019"/>
    <s v="AREAS VERDES PARA LA GABRIELA MISTRAL"/>
    <x v="14"/>
    <x v="57"/>
    <x v="3"/>
    <s v="Unanimidad "/>
    <s v="-"/>
    <s v="-"/>
    <s v="-"/>
    <s v="15320-19"/>
    <n v="640"/>
    <d v="2019-08-27T00:00:00"/>
    <s v="&quot;JUNTA DE VECINOS N°61 GABRIELA MISTRAL&quot;, ANTOFAGASTA"/>
    <s v="ACUERDO 15320"/>
    <s v="F.N.D.R."/>
  </r>
  <r>
    <s v="2-MA-089-2019"/>
    <s v="HABILITACIÓN PLAZA TIEMPOS MEJORES COSTA AZUL"/>
    <x v="14"/>
    <x v="57"/>
    <x v="3"/>
    <s v="Unanimidad "/>
    <s v="-"/>
    <s v="-"/>
    <s v="-"/>
    <s v="15320-19"/>
    <n v="640"/>
    <d v="2019-08-27T00:00:00"/>
    <s v="JUNTA DE VECINOS &quot;COSTA AZUL&quot;, ANTOFAGASTA"/>
    <s v="ACUERDO 15320"/>
    <s v="F.N.D.R."/>
  </r>
  <r>
    <s v="2-MA-104-2019"/>
    <s v="EDUCACIÓN AMBIENTAL COMUNA DE ANTOFAGASTA"/>
    <x v="14"/>
    <x v="57"/>
    <x v="3"/>
    <s v="Unanimidad "/>
    <s v="-"/>
    <s v="-"/>
    <s v="-"/>
    <s v="15320-19"/>
    <n v="640"/>
    <d v="2019-08-27T00:00:00"/>
    <s v="FUNDACION PARQUE CIENTIFICO TECNOLOGICO DE LA REGION DE ANTOFAGASTA"/>
    <s v="ACUERDO 15320"/>
    <s v="F.N.D.R."/>
  </r>
  <r>
    <s v="2-MA-137-2019"/>
    <s v="RESGUARDANDO NUESTRA PLAZA"/>
    <x v="14"/>
    <x v="57"/>
    <x v="3"/>
    <s v="Unanimidad "/>
    <s v="-"/>
    <s v="-"/>
    <s v="-"/>
    <s v="15320-19"/>
    <n v="640"/>
    <d v="2019-08-27T00:00:00"/>
    <s v="JUNTA DE VECINOS &quot;POBLACIÓN PEDRO AGUIRRE CERDA&quot;, ANTOFAGASTA"/>
    <s v="ACUERDO 15320"/>
    <s v="F.N.D.R."/>
  </r>
  <r>
    <s v="2-MA-045-2019"/>
    <s v="RECICLEMOS CON LOS VECINOS"/>
    <x v="14"/>
    <x v="57"/>
    <x v="3"/>
    <s v="Unanimidad "/>
    <s v="-"/>
    <s v="-"/>
    <s v="-"/>
    <s v="15320-19"/>
    <n v="640"/>
    <d v="2019-08-27T00:00:00"/>
    <s v="&quot;UNIDAD VECINAL N°22, POBLACIÓN MIRAMAR NORTE&quot;, ANTOFAGASTA"/>
    <s v="ACUERDO 15320"/>
    <s v="F.N.D.R."/>
  </r>
  <r>
    <s v="2-MA-047-2019"/>
    <s v="CREEMOS CONSCIENCIA CON LOS VECINOS"/>
    <x v="14"/>
    <x v="57"/>
    <x v="3"/>
    <s v="Unanimidad "/>
    <s v="-"/>
    <s v="-"/>
    <s v="-"/>
    <s v="15320-19"/>
    <n v="640"/>
    <d v="2019-08-27T00:00:00"/>
    <s v="&quot;JUNTA DE VECINOS RENÉ SCHNEIDER&quot;, UNIDAD VECINAL N°20 DE ANTOFAGASTA"/>
    <s v="ACUERDO 15320"/>
    <s v="F.N.D.R."/>
  </r>
  <r>
    <s v="2-MA-046-2019"/>
    <s v="LAS PARINAS CON EL RECICLAJE"/>
    <x v="14"/>
    <x v="57"/>
    <x v="3"/>
    <s v="Unanimidad "/>
    <s v="-"/>
    <s v="-"/>
    <s v="-"/>
    <s v="15320-19"/>
    <n v="640"/>
    <d v="2019-08-27T00:00:00"/>
    <s v="JUNTA DE VECINOS &quot;VILLA LAS PARINAS&quot;, ANTOFAGASTA"/>
    <s v="ACUERDO 15320"/>
    <s v="F.N.D.R."/>
  </r>
  <r>
    <s v="2-MA-042-2019"/>
    <s v="APRENDAMOS A RECICLAR CON LOS VECINOS"/>
    <x v="14"/>
    <x v="57"/>
    <x v="3"/>
    <s v="Unanimidad "/>
    <s v="-"/>
    <s v="-"/>
    <s v="-"/>
    <s v="15320-19"/>
    <n v="640"/>
    <d v="2019-08-27T00:00:00"/>
    <s v="CLUB DEPORTIVO &quot;FERRO-BADMINTON&quot;, ANTOFAGASTA"/>
    <s v="ACUERDO 15320"/>
    <s v="F.N.D.R."/>
  </r>
  <r>
    <s v="2-MA-044-2019"/>
    <s v="CIRCULO VERDE"/>
    <x v="14"/>
    <x v="57"/>
    <x v="3"/>
    <s v="Unanimidad "/>
    <s v="-"/>
    <s v="-"/>
    <s v="-"/>
    <s v="15320-19"/>
    <n v="640"/>
    <d v="2019-08-27T00:00:00"/>
    <s v="&quot;CÍRCULO DE SUBOFICIALES MAYORES DE CARABINEROS EN RETIRO DE ANTOFAGASTA&quot;"/>
    <s v="ACUERDO 15320"/>
    <s v="F.N.D.R."/>
  </r>
  <r>
    <s v="2-MA-070-2019"/>
    <s v="COMPROMETIDOS CON EL MEDIO AMBIENTE"/>
    <x v="14"/>
    <x v="57"/>
    <x v="3"/>
    <s v="Unanimidad "/>
    <s v="-"/>
    <s v="-"/>
    <s v="-"/>
    <s v="15320-19"/>
    <n v="640"/>
    <d v="2019-08-27T00:00:00"/>
    <s v="JUNTA DE VECINOS &quot;TENIENTE MERINO&quot;, ANTOFAGASTA"/>
    <s v="ACUERDO 15320"/>
    <s v="F.N.D.R."/>
  </r>
  <r>
    <s v="2-MA-020-2019"/>
    <s v="&quot;CON RESIDUOS DOMICILIARIO MEJORO MI TIERRA&quot; "/>
    <x v="1"/>
    <x v="57"/>
    <x v="5"/>
    <s v="Unanimidad "/>
    <n v="3965500"/>
    <n v="3965500"/>
    <s v="-"/>
    <s v="15321-19"/>
    <n v="640"/>
    <d v="2019-08-27T00:00:00"/>
    <s v="&quot;JUNTA DE VECINOS ALEMANIA N°5&quot;"/>
    <s v="ACUERDO 15321"/>
    <s v="F.N.D.R."/>
  </r>
  <r>
    <s v="2-MA-159-2019"/>
    <s v="EDUCANDO MEDIOAMBIENTALMENTE A LAS FUTURAS GENERACIONES"/>
    <x v="1"/>
    <x v="57"/>
    <x v="5"/>
    <s v="Unanimidad "/>
    <n v="6996000"/>
    <n v="6996000"/>
    <s v="-"/>
    <s v="15321-19"/>
    <n v="640"/>
    <d v="2019-08-27T00:00:00"/>
    <s v="&quot;JUNTA DE VECINOS, VILLA AYQUINA SECTOR DESCO&quot;"/>
    <s v="ACUERDO 15321"/>
    <s v="F.N.D.R."/>
  </r>
  <r>
    <s v="2-MA-148-2019"/>
    <s v="SERAFÍN Y LOS GUARDIANES DEL LOA  CUIDAN  EL MEDIO MEDIO AMBIENTE"/>
    <x v="1"/>
    <x v="57"/>
    <x v="5"/>
    <s v="Unanimidad, y la inhabilidad de la Consejera Pastenes"/>
    <n v="6896000"/>
    <n v="6896000"/>
    <s v="-"/>
    <s v="15321-19"/>
    <n v="640"/>
    <d v="2019-08-27T00:00:00"/>
    <s v="&quot;MESA COMUNAL DE MUJERES DE CALAMA&quot;"/>
    <s v="ACUERDO 15321"/>
    <s v="F.N.D.R."/>
  </r>
  <r>
    <s v="2-MA-142-2019"/>
    <s v="SOMOS ECOLÓGICOS,¡¡¡VAMOS RECICLANDO!!!"/>
    <x v="1"/>
    <x v="57"/>
    <x v="5"/>
    <s v="Unanimidad "/>
    <n v="5965010"/>
    <n v="5965010"/>
    <s v="-"/>
    <s v="15321-19"/>
    <n v="640"/>
    <d v="2019-08-27T00:00:00"/>
    <s v="&quot;CENTRO GENERAL DE PADRES COLEGIO ECOLOGICO MONTESSORI&quot;"/>
    <s v="ACUERDO 15321"/>
    <s v="F.N.D.R."/>
  </r>
  <r>
    <s v="2-MA-098-2019"/>
    <s v="AL CUIDADO DE NUESTROS HERMANOS MENORES"/>
    <x v="1"/>
    <x v="57"/>
    <x v="5"/>
    <s v="Unanimidad "/>
    <n v="9786000"/>
    <n v="9786000"/>
    <s v="-"/>
    <s v="15321-19"/>
    <n v="640"/>
    <d v="2019-08-27T00:00:00"/>
    <s v="&quot;JUNTA DE VECINOS VILLA AYQUINA N°14&quot;"/>
    <s v="ACUERDO 15321"/>
    <s v="F.N.D.R."/>
  </r>
  <r>
    <s v="2-MA-129-2019"/>
    <s v="MEDIO HAMBRE: DISMINUCIÓN DE RESIDUOS ORGÁNICOS A TRAVÉS DE EDUCACIÓN AMBIENTAL PARA RECUPERAR ALIMENTOS DE SEGUNDA SELECCIÓN"/>
    <x v="1"/>
    <x v="57"/>
    <x v="5"/>
    <s v="Unanimidad "/>
    <n v="6891802"/>
    <n v="6891802"/>
    <s v="-"/>
    <s v="15321-19"/>
    <n v="640"/>
    <d v="2019-08-27T00:00:00"/>
    <s v="&quot;UNION COMUNAL DE JUNTAS DE VECINOS CALAMA&quot;"/>
    <s v="ACUERDO 15321"/>
    <s v="F.N.D.R."/>
  </r>
  <r>
    <s v="2-MA-041-2019"/>
    <s v="&quot;ALUMBRA TU ESPACIO&quot;"/>
    <x v="1"/>
    <x v="57"/>
    <x v="5"/>
    <s v="Unanimidad "/>
    <n v="7952354"/>
    <n v="7952354"/>
    <s v="-"/>
    <s v="15321-19"/>
    <n v="640"/>
    <d v="2019-08-27T00:00:00"/>
    <s v="&quot;JUNTA DE VECINOS CONJUNTO HABITACIONAL TUCNAR HUASI&quot; "/>
    <s v="ACUERDO 15321"/>
    <s v="F.N.D.R."/>
  </r>
  <r>
    <s v="2-MA-067-2019"/>
    <s v="EL DEPORTE MANTIENE NUESTRO BORDE RIO MEDIANTE ECO TREKKING"/>
    <x v="1"/>
    <x v="57"/>
    <x v="5"/>
    <s v="Unanimidad "/>
    <n v="8575248"/>
    <n v="8575248"/>
    <s v="-"/>
    <s v="15321-19"/>
    <n v="640"/>
    <d v="2019-08-27T00:00:00"/>
    <s v="CORPORACION MUNICIPAL DE DEPORTES Y RECREACION CALAMA"/>
    <s v="ACUERDO 15321"/>
    <s v="F.N.D.R."/>
  </r>
  <r>
    <s v="2-MA-057-2019"/>
    <s v="MEJORANDO LA CALIDAD DE VIDA DE LOS VECINOS DE INTI-RAI"/>
    <x v="1"/>
    <x v="57"/>
    <x v="5"/>
    <s v="Unanimidad "/>
    <n v="9796700"/>
    <n v="9796700"/>
    <s v="-"/>
    <s v="15321-19"/>
    <n v="640"/>
    <d v="2019-08-27T00:00:00"/>
    <s v="&quot;JUNTA DE VECINOS INTI RAI&quot;"/>
    <s v="ACUERDO 15321"/>
    <s v="F.N.D.R."/>
  </r>
  <r>
    <s v="2-MA-028-2019"/>
    <s v="EL DEPORTE RECICLA EN CALAMA"/>
    <x v="1"/>
    <x v="57"/>
    <x v="5"/>
    <s v="Unanimidad "/>
    <n v="6821548"/>
    <n v="6821548"/>
    <s v="-"/>
    <s v="15321-19"/>
    <n v="640"/>
    <d v="2019-08-27T00:00:00"/>
    <s v="CORPORACION MUNICIPAL DE DEPORTES Y RECREACION CALAMA"/>
    <s v="ACUERDO 15321"/>
    <s v="F.N.D.R."/>
  </r>
  <r>
    <s v="2-MA-161-2019"/>
    <s v="MIRAFLORES SE MUEVE CON EL RECICLAJE"/>
    <x v="14"/>
    <x v="57"/>
    <x v="5"/>
    <s v="Unanimidad "/>
    <s v="-"/>
    <s v="-"/>
    <s v="-"/>
    <s v="15322-19"/>
    <n v="640"/>
    <d v="2019-08-27T00:00:00"/>
    <s v="&quot;JUNTA DE VECINOS MIRAFLORES&quot;"/>
    <s v="ACUERDO 15322"/>
    <s v="F.N.D.R."/>
  </r>
  <r>
    <s v="2-MA-090-2019"/>
    <s v="&quot;CUIDANDO  Y FORESTADO MI ESPACIO&quot;"/>
    <x v="14"/>
    <x v="57"/>
    <x v="5"/>
    <s v="Unanimidad "/>
    <s v="-"/>
    <s v="-"/>
    <s v="-"/>
    <s v="15322-19"/>
    <n v="640"/>
    <d v="2019-08-27T00:00:00"/>
    <s v="&quot;JUNTA  DE VECINOS EL PEUCO&quot;"/>
    <s v="ACUERDO 15322"/>
    <s v="F.N.D.R."/>
  </r>
  <r>
    <s v="2-MA-021-2019"/>
    <s v="DAMOS CALIDAD DE VIDA EN SAN SEBASTIAN"/>
    <x v="14"/>
    <x v="57"/>
    <x v="5"/>
    <s v="Unanimidad "/>
    <s v="-"/>
    <s v="-"/>
    <s v="-"/>
    <s v="15322-19"/>
    <n v="640"/>
    <d v="2019-08-27T00:00:00"/>
    <s v="&quot;JUNTA DE VECINOS SAN SEBASTIÁN&quot;"/>
    <s v="ACUERDO 15322"/>
    <s v="F.N.D.R."/>
  </r>
  <r>
    <s v="2-MA-026-2019"/>
    <s v="HERMOSEANDO NUESTRO JARDIN"/>
    <x v="14"/>
    <x v="57"/>
    <x v="5"/>
    <s v="Unanimidad "/>
    <s v="-"/>
    <s v="-"/>
    <s v="-"/>
    <s v="15322-19"/>
    <n v="640"/>
    <d v="2019-08-27T00:00:00"/>
    <s v="&quot;UNIÓN COMUNAL DE CLUBES DEPORTIVOS ASOCIACIÓN DE FUTBOL DE CALAMA&quot;"/>
    <s v="ACUERDO 15322"/>
    <s v="F.N.D.R."/>
  </r>
  <r>
    <s v="2-MA-022-2019"/>
    <s v="RECUPERANDO Y HERMOSEANDO ESPACIOS PARA NUESTROS VECINOS"/>
    <x v="14"/>
    <x v="57"/>
    <x v="5"/>
    <s v="Unanimidad "/>
    <s v="-"/>
    <s v="-"/>
    <s v="-"/>
    <s v="15322-19"/>
    <n v="640"/>
    <d v="2019-08-27T00:00:00"/>
    <s v="&quot;CONSEJO DE DESARROLLO LOCAL CESFAM ALEMANIA&quot;"/>
    <s v="ACUERDO 15322"/>
    <s v="F.N.D.R."/>
  </r>
  <r>
    <s v="2-MA-106-2019"/>
    <s v="BOMBEROS EDUCAN CON LA EXPERIENCIA DE LA IMPORTANCIA DE LAS   ENERGÍA  LIMPIAS”"/>
    <x v="14"/>
    <x v="57"/>
    <x v="5"/>
    <s v="Unanimidad "/>
    <s v="-"/>
    <s v="-"/>
    <s v="-"/>
    <s v="15322-19"/>
    <n v="640"/>
    <d v="2019-08-27T00:00:00"/>
    <s v="CUERPO DE BOMBEROS DE CALAMA"/>
    <s v="ACUERDO 15322"/>
    <s v="F.N.D.R."/>
  </r>
  <r>
    <s v="2-MA-024-2019"/>
    <s v="NUESTRA SEDE SE EMBELLECE"/>
    <x v="14"/>
    <x v="57"/>
    <x v="5"/>
    <s v="Unanimidad "/>
    <s v="-"/>
    <s v="-"/>
    <s v="-"/>
    <s v="15322-19"/>
    <n v="640"/>
    <d v="2019-08-27T00:00:00"/>
    <s v="&quot;JUNTA DE VECINOS VALLE DE LA LUNA&quot;"/>
    <s v="ACUERDO 15322"/>
    <s v="F.N.D.R."/>
  </r>
  <r>
    <s v="2-MA-023-2019"/>
    <s v="LA LE PAIGE DA VIDA EN EL DESIERTO"/>
    <x v="14"/>
    <x v="57"/>
    <x v="5"/>
    <s v="Unanimidad "/>
    <s v="-"/>
    <s v="-"/>
    <s v="-"/>
    <s v="15322-19"/>
    <n v="640"/>
    <d v="2019-08-27T00:00:00"/>
    <s v="&quot;JUNTA DE VECINOS GUSTAVO LE PAIGE&quot;"/>
    <s v="ACUERDO 15322"/>
    <s v="F.N.D.R."/>
  </r>
  <r>
    <s v="2-MA-116-2019"/>
    <s v="VIVEROS RECICLADOS PARA AGRICULTURA FAMILIAR &quot;ROCÍO DEL DESIERTO&quot;"/>
    <x v="14"/>
    <x v="57"/>
    <x v="5"/>
    <s v="Unanimidad "/>
    <s v="-"/>
    <s v="-"/>
    <s v="-"/>
    <s v="15322-19"/>
    <n v="640"/>
    <d v="2019-08-27T00:00:00"/>
    <s v="ASOCIACION INDIGENA ECOLOGISTA HIJOS DEL LOA"/>
    <s v="ACUERDO 15322"/>
    <s v="F.N.D.R."/>
  </r>
  <r>
    <s v="2-MA-149-2019"/>
    <s v="CONCIENCIA Y EDUCACIÓN PARA RESCATAR EL MEDIO AMBIENTE"/>
    <x v="14"/>
    <x v="57"/>
    <x v="5"/>
    <s v="Unanimidad "/>
    <s v="-"/>
    <s v="-"/>
    <s v="-"/>
    <s v="15322-19"/>
    <n v="640"/>
    <d v="2019-08-27T00:00:00"/>
    <s v="JUNTA DE VECINOS ESMERALDA"/>
    <s v="ACUERDO 15322"/>
    <s v="F.N.D.R."/>
  </r>
  <r>
    <s v="2-MA-038-2019"/>
    <s v="CULTIVANDO EN NUESTRO INVERNADERO DAMOS VIDA EN EL DESIERTO"/>
    <x v="14"/>
    <x v="57"/>
    <x v="5"/>
    <s v="Unanimidad "/>
    <s v="-"/>
    <s v="-"/>
    <s v="-"/>
    <s v="15322-19"/>
    <n v="640"/>
    <d v="2019-08-27T00:00:00"/>
    <s v="&quot;CONSEJO DE DESARROLLO LOCAL CESFAM ALEMANIA&quot;"/>
    <s v="ACUERDO 15322"/>
    <s v="F.N.D.R."/>
  </r>
  <r>
    <s v="2-MA-083-2019"/>
    <s v="CRECIENDO CON CONCIENCIA AMBIENTAL"/>
    <x v="1"/>
    <x v="57"/>
    <x v="8"/>
    <s v="Unanimidad "/>
    <n v="5242580"/>
    <n v="5242580"/>
    <s v="-"/>
    <s v="15323-19"/>
    <n v="640"/>
    <d v="2019-08-27T00:00:00"/>
    <s v="&quot;CENTRO DE PADRES JARDÍN INFANTIL LAS ARDILLITAS&quot;"/>
    <s v="ACUERDO 15323"/>
    <s v="F.N.D.R."/>
  </r>
  <r>
    <s v="2-MA-056-2019"/>
    <s v="&quot;CONOCIENDO LOS CUIDADOS DE LA FAUNA PARA SENSIBILIZAR Y CONCIENTIZAR SOBRE LA IMPORTANCIA DE LA BIODIVERSIDAD&quot;"/>
    <x v="1"/>
    <x v="57"/>
    <x v="8"/>
    <s v="Unanimidad "/>
    <n v="6938758"/>
    <n v="6938758"/>
    <s v="-"/>
    <s v="15323-19"/>
    <n v="640"/>
    <d v="2019-08-27T00:00:00"/>
    <s v="&quot;CENTRO DE PADRES Y APODERADOS ESCUELA D-N°7 CARLOS CONDELL DE LA HAZA&quot;"/>
    <s v="ACUERDO 15323"/>
    <s v="F.N.D.R."/>
  </r>
  <r>
    <s v="2-MA-049-2019"/>
    <s v="HUERTO DOMICILIARIO HOMEOPÁTICO"/>
    <x v="1"/>
    <x v="57"/>
    <x v="8"/>
    <s v="Unanimidad "/>
    <n v="5900000"/>
    <n v="5900000"/>
    <s v="-"/>
    <s v="15323-19"/>
    <n v="640"/>
    <d v="2019-08-27T00:00:00"/>
    <s v="&quot;CONSEJO VECINAL DE DESARROLLO BARRIO PERINORTE&quot; "/>
    <s v="ACUERDO 15323"/>
    <s v="F.N.D.R."/>
  </r>
  <r>
    <s v="2-MA-014-2019"/>
    <s v="EL BIENESTAR DE LOS ANIMALES EN SITUACIÓN DE CALLE ES NUESTRA PRIORIDAD"/>
    <x v="1"/>
    <x v="57"/>
    <x v="8"/>
    <s v="Unanimidad "/>
    <n v="9924860"/>
    <n v="9924860"/>
    <s v="-"/>
    <s v="15323-19"/>
    <n v="640"/>
    <d v="2019-08-27T00:00:00"/>
    <s v="&quot;AMIGOS PROTECTORES DE ANIMALES DE TOCOPILLA&quot;"/>
    <s v="ACUERDO 15323"/>
    <s v="F.N.D.R."/>
  </r>
  <r>
    <s v="2-MA-115-2019"/>
    <s v="&quot;RECUPERACIÓN DE ESPACIOS VERDES ESCUELA PABLO NERUDA&quot;"/>
    <x v="1"/>
    <x v="57"/>
    <x v="8"/>
    <s v="Unanimidad "/>
    <n v="9999200"/>
    <n v="9999200"/>
    <s v="-"/>
    <s v="15323-19"/>
    <n v="640"/>
    <d v="2019-08-27T00:00:00"/>
    <s v="&quot;CENTRO GENERAL DE PADRES Y APODERADOS E-N°3 PABLO NERUDA DE TOCOPILLA&quot;"/>
    <s v="ACUERDO 15323"/>
    <s v="F.N.D.R."/>
  </r>
  <r>
    <s v="2-MA-160-2019"/>
    <s v="1RA CHARLA MAGISTRAL, CUIDADO Y PROTECCIÓN DEL MEDIO AMBIENTE COMUNAL"/>
    <x v="1"/>
    <x v="57"/>
    <x v="8"/>
    <s v="Unanimidad "/>
    <n v="1915370"/>
    <n v="1915370"/>
    <s v="-"/>
    <s v="15323-19"/>
    <n v="640"/>
    <d v="2019-08-27T00:00:00"/>
    <s v="&quot;TOCOPILLA PROGRESA&quot;"/>
    <s v="ACUERDO 15323"/>
    <s v="F.N.D.R."/>
  </r>
  <r>
    <s v="2-MA-061-2019"/>
    <s v="RECICLA LA ROPA Y CREA JARDINES"/>
    <x v="14"/>
    <x v="57"/>
    <x v="8"/>
    <s v="Unanimidad "/>
    <s v="-"/>
    <s v="-"/>
    <s v="-"/>
    <s v="15324-19"/>
    <n v="640"/>
    <d v="2019-08-27T00:00:00"/>
    <s v="JUNTA DE VECINOS &quot;CARDENAL CARO&quot;"/>
    <s v="ACUERDO 15324"/>
    <s v="F.N.D.R."/>
  </r>
  <r>
    <s v="2-MA-007-2019"/>
    <s v="EL COBRE CREA UN PULMON VERDE"/>
    <x v="14"/>
    <x v="57"/>
    <x v="8"/>
    <s v="Unanimidad "/>
    <s v="-"/>
    <s v="-"/>
    <s v="-"/>
    <s v="15324-19"/>
    <n v="640"/>
    <d v="2019-08-27T00:00:00"/>
    <s v="JUNTA DE VECINOS &quot;EL COBRE&quot;"/>
    <s v="ACUERDO 15324"/>
    <s v="F.N.D.R."/>
  </r>
  <r>
    <s v="2-MA-006-2019"/>
    <s v="CARMELA CARVAJAL CREA SU PLAZA"/>
    <x v="14"/>
    <x v="57"/>
    <x v="8"/>
    <s v="Unanimidad "/>
    <s v="-"/>
    <s v="-"/>
    <s v="-"/>
    <s v="15324-19"/>
    <n v="640"/>
    <d v="2019-08-27T00:00:00"/>
    <s v="JUNTA DE VECINOS &quot;CARMELA CARVAJAL&quot;"/>
    <s v="ACUERDO 15324"/>
    <s v="F.N.D.R."/>
  </r>
  <r>
    <s v="2-MA-035-2019"/>
    <s v="RECUPERANDO NUESTRO ESPACIO E HISTORIA CON ÁREAS VERDES"/>
    <x v="14"/>
    <x v="57"/>
    <x v="8"/>
    <s v="Unanimidad "/>
    <s v="-"/>
    <s v="-"/>
    <s v="-"/>
    <s v="15324-19"/>
    <n v="640"/>
    <d v="2019-08-27T00:00:00"/>
    <s v="&quot;COMISIÓN INDEPENDIENTE DE DERECHOS HUMANOS&quot;"/>
    <s v="ACUERDO 15324"/>
    <s v="F.N.D.R."/>
  </r>
  <r>
    <s v="2-MA-008-2019"/>
    <s v="JARDINES DEL SUR ARBORIZA SU SECTOR"/>
    <x v="14"/>
    <x v="57"/>
    <x v="8"/>
    <s v="Unanimidad "/>
    <s v="-"/>
    <s v="-"/>
    <s v="-"/>
    <s v="15324-19"/>
    <n v="640"/>
    <d v="2019-08-27T00:00:00"/>
    <s v="JUNTA DE VECINOS &quot;JARDINES DEL SUR&quot;"/>
    <s v="ACUERDO 15324"/>
    <s v="F.N.D.R."/>
  </r>
  <r>
    <s v="2-MA-073-2019"/>
    <s v="RECUPEREMOS NUESTRAS JARDINERAS COMO JUNTA DE VECINOS Nº1 SECTOR DEL CERRO TALTAL"/>
    <x v="1"/>
    <x v="57"/>
    <x v="1"/>
    <s v="Unanimidad "/>
    <n v="7709955"/>
    <n v="7709955"/>
    <s v="-"/>
    <s v="15325-19"/>
    <n v="640"/>
    <d v="2019-08-27T00:00:00"/>
    <s v="&quot;JUNTA DE VECINOS N°1 SECTOR EL CERRO&quot;"/>
    <s v="ACUERDO 15325"/>
    <s v="F.N.D.R."/>
  </r>
  <r>
    <s v="2-MA-088-2019"/>
    <s v="EDUCACION AMBIENTAL PARA RECINTOS DEPORTIVOS DE TALTAL"/>
    <x v="14"/>
    <x v="57"/>
    <x v="1"/>
    <s v="Unanimidad "/>
    <s v="-"/>
    <s v="-"/>
    <s v="-"/>
    <s v="15326-19"/>
    <n v="640"/>
    <d v="2019-08-27T00:00:00"/>
    <s v="&quot;CLUB DEPORTIVO Y SOCIAL DE BOXEO&quot;"/>
    <s v="ACUERDO 15326"/>
    <s v="F.N.D.R."/>
  </r>
  <r>
    <s v="2-MA-074-2019"/>
    <s v="CAMPAÑA DE ESTERILIZACIÓN ANIMAL MEJILLONES"/>
    <x v="1"/>
    <x v="57"/>
    <x v="2"/>
    <s v="Unanimidad "/>
    <n v="9999992"/>
    <n v="9999992"/>
    <s v="-"/>
    <s v="15327-19"/>
    <n v="640"/>
    <d v="2019-08-27T00:00:00"/>
    <s v="&quot;JUNTA DE VECINOS N°07, SUR 1&quot; "/>
    <s v="ACUERDO 15327"/>
    <s v="F.N.D.R."/>
  </r>
  <r>
    <s v="2-MA-162-2019"/>
    <s v="ESTERILIZANDO PERROS Y GATOS DE CALLE EN MEJILLONES"/>
    <x v="1"/>
    <x v="57"/>
    <x v="2"/>
    <s v="Unanimidad "/>
    <n v="10000000"/>
    <n v="10000000"/>
    <s v="-"/>
    <s v="15327-19"/>
    <n v="640"/>
    <d v="2019-08-27T00:00:00"/>
    <s v="&quot;AMIGOS DE LOS PERROS CALLEJEROS DE MEJILLONES&quot;"/>
    <s v="ACUERDO 15327"/>
    <s v="F.N.D.R."/>
  </r>
  <r>
    <s v="2-MA-078-2019"/>
    <s v="CAMPAÑA EDUCATIVA MEJILLONES MÁS RESPONSABLE"/>
    <x v="1"/>
    <x v="57"/>
    <x v="2"/>
    <s v="Unanimidad "/>
    <n v="9163900"/>
    <n v="9163900"/>
    <s v="-"/>
    <s v="15327-19"/>
    <n v="640"/>
    <d v="2019-08-27T00:00:00"/>
    <s v="MUNICIPALIDAD MEJILLONES"/>
    <s v="ACUERDO 15327"/>
    <s v="F.N.D.R."/>
  </r>
  <r>
    <s v="2-MA-132-2019"/>
    <s v="HERMOSEANDO MI PLAZA"/>
    <x v="1"/>
    <x v="57"/>
    <x v="7"/>
    <s v="Unanimidad "/>
    <n v="9336811"/>
    <n v="9336811"/>
    <s v="-"/>
    <s v="15328-19"/>
    <n v="640"/>
    <d v="2019-08-27T00:00:00"/>
    <s v="JUNTA DE VECINOS POBLACION PUNTA DE DIAMANTE"/>
    <s v="ACUERDO 15328"/>
    <s v="F.N.D.R."/>
  </r>
  <r>
    <s v="2-MA-100-2019"/>
    <s v="PUNTOS LIMPIOS PARA ANTOFAGASTA"/>
    <x v="1"/>
    <x v="57"/>
    <x v="3"/>
    <s v="Unanimidad "/>
    <n v="5449000"/>
    <n v="5449000"/>
    <s v="-"/>
    <s v="15329-19"/>
    <n v="640"/>
    <d v="2019-08-27T00:00:00"/>
    <s v="CLUB DEPORTIVO SOCIAL LOVE"/>
    <s v="ACUERDO 15329"/>
    <s v="F.N.D.R."/>
  </r>
  <r>
    <s v="2-MA-139-2019"/>
    <s v="EL TESORO DE OTRXS: INICIATIVA COMUNITARIA DE RECOLECCIÓN Y RECICLAJE DE RESIDUOS"/>
    <x v="1"/>
    <x v="57"/>
    <x v="3"/>
    <s v="Unanimidad "/>
    <n v="6588621"/>
    <n v="6588621"/>
    <s v="-"/>
    <s v="15329-19"/>
    <n v="640"/>
    <d v="2019-08-27T00:00:00"/>
    <s v="ORGANIZACION NO GUBERNAMENTAL DE DESARROLLO ATTAS FRACTAL"/>
    <s v="ACUERDO 15329"/>
    <s v="F.N.D.R."/>
  </r>
  <r>
    <s v="2-MA-144-2019"/>
    <s v="RECICLANDO CUIDO MI ENTORNO"/>
    <x v="1"/>
    <x v="57"/>
    <x v="3"/>
    <s v="Unanimidad "/>
    <n v="5447900"/>
    <n v="5447900"/>
    <s v="-"/>
    <s v="15329-19"/>
    <n v="640"/>
    <d v="2019-08-27T00:00:00"/>
    <s v="JUNTA DE VECINOS &quot;VILLA FLORIDA&quot;, ANTOFAGASTA"/>
    <s v="ACUERDO 15329"/>
    <s v="F.N.D.R."/>
  </r>
  <r>
    <s v="2-MA-018-2019"/>
    <s v="VAMOS TODOS A DESPEJAR  NUESTRO  LITORAL DE LA  CONTAMINACIÓN"/>
    <x v="1"/>
    <x v="57"/>
    <x v="3"/>
    <s v="Unanimidad, y la inhabilidad del Consejero Tillería"/>
    <n v="10000000"/>
    <n v="10000000"/>
    <s v="-"/>
    <s v="15329-19"/>
    <n v="640"/>
    <d v="2019-08-27T00:00:00"/>
    <s v="CLUB DEPORTIVO SOCIAL Y CULTURAL SAMURAI HOSPITAL ANTOFAGASTA"/>
    <s v="ACUERDO 15329"/>
    <s v="F.N.D.R."/>
  </r>
  <r>
    <s v="2-MA-030-2019"/>
    <s v="PROTEJO A MI MASCOTA"/>
    <x v="1"/>
    <x v="57"/>
    <x v="3"/>
    <s v="Unanimidad "/>
    <n v="2913000"/>
    <n v="2913000"/>
    <s v="-"/>
    <s v="15329-19"/>
    <n v="640"/>
    <d v="2019-08-27T00:00:00"/>
    <s v="CLUB DEPORTIVO SOCIAL LOVE"/>
    <s v="ACUERDO 15329"/>
    <s v="F.N.D.R."/>
  </r>
  <r>
    <s v="2-MA-017-2019"/>
    <s v="PURI CONSERVACIÓN DEL AGUA COMO RECURSO NATURAL ECOLÓGICO"/>
    <x v="1"/>
    <x v="57"/>
    <x v="3"/>
    <s v="Unanimidad "/>
    <n v="6700000"/>
    <n v="6700000"/>
    <s v="-"/>
    <s v="15329-19"/>
    <n v="640"/>
    <d v="2019-08-27T00:00:00"/>
    <s v="AGRUPACIÓN CULTURAL FOLCLÓRICA &quot;SIMMA HAILI&quot;, ANTOFAGASTA"/>
    <s v="ACUERDO 15329"/>
    <s v="F.N.D.R."/>
  </r>
  <r>
    <s v="2-MA-077-2019"/>
    <s v="LIMPIEZA Y HERMOSEAMIENTO PLAZAS PORTADA DEL NORTE II"/>
    <x v="1"/>
    <x v="57"/>
    <x v="3"/>
    <s v="Unanimidad "/>
    <n v="4359860"/>
    <n v="4359860"/>
    <s v="-"/>
    <s v="15329-19"/>
    <n v="640"/>
    <d v="2019-08-27T00:00:00"/>
    <s v="JUNTA DE VECINOS PORTADA DEL NORTE II DE ANTOFAGASTA"/>
    <s v="ACUERDO 15329"/>
    <s v="F.N.D.R."/>
  </r>
  <r>
    <s v="2-MA-140-2019"/>
    <s v="DESCONTAMINANDO Y RECUPERANDO VERDE PARA LOS SALARES"/>
    <x v="1"/>
    <x v="57"/>
    <x v="3"/>
    <s v="Unanimidad "/>
    <n v="6911740"/>
    <n v="6911740"/>
    <s v="-"/>
    <s v="15329-19"/>
    <n v="640"/>
    <d v="2019-08-27T00:00:00"/>
    <s v="JUNTA DE VECINOS &quot;VILLA LOS SALARES&quot;, ANTOFAGASTA"/>
    <s v="ACUERDO 15329"/>
    <s v="F.N.D.R."/>
  </r>
  <r>
    <s v="2-MA-069-2019"/>
    <s v="RECUPERANDO AREAS VERDES PARA MI COMUNA"/>
    <x v="1"/>
    <x v="57"/>
    <x v="3"/>
    <s v="Unanimidad "/>
    <n v="8523655"/>
    <n v="8523655"/>
    <s v="-"/>
    <s v="15329-19"/>
    <n v="640"/>
    <d v="2019-08-27T00:00:00"/>
    <s v="AGRUPACIÓN SOCIAL-CULTURAL &quot;ACAPULCO&quot;, ANTOFAGASTA"/>
    <s v="ACUERDO 15329"/>
    <s v="F.N.D.R."/>
  </r>
  <r>
    <s v="2-MA-019-2019"/>
    <s v="ALEMANIA LE DA VIDA A SU PLAZA"/>
    <x v="1"/>
    <x v="57"/>
    <x v="5"/>
    <s v="Unanimidad "/>
    <n v="10000000"/>
    <n v="10000000"/>
    <s v="-"/>
    <s v="15330-19"/>
    <n v="640"/>
    <d v="2019-08-27T00:00:00"/>
    <s v="&quot;JUNTA DE VECINOS NUEVA ALEMANIA 4ta. ETAPA&quot;"/>
    <s v="ACUERDO 15330"/>
    <s v="F.N.D.R."/>
  </r>
  <r>
    <s v="2-MA-101-2019"/>
    <s v="PROMOVIENDO LA DESCONTAMINACIÓN Y RECUPERACIÓN DE AREAS VERDES, COMUNA DE TOCOPILLA"/>
    <x v="1"/>
    <x v="57"/>
    <x v="8"/>
    <s v="Unanimidad "/>
    <n v="10000000"/>
    <n v="10000000"/>
    <s v="-"/>
    <s v="15331-19"/>
    <n v="640"/>
    <d v="2019-08-27T00:00:00"/>
    <s v="MUNICIPALIDAD TOCOPILLA"/>
    <s v="ACUERDO 15331"/>
    <s v="F.N.D.R."/>
  </r>
  <r>
    <s v="2-MA-167-2019"/>
    <s v="&quot;ALTO COVADONGA 1&quot; UN PULMÓN VERDE PARA MI SECTOR"/>
    <x v="1"/>
    <x v="57"/>
    <x v="8"/>
    <s v="Unanimidad "/>
    <n v="9494583"/>
    <n v="9494583"/>
    <s v="-"/>
    <s v="15331-19"/>
    <n v="640"/>
    <d v="2019-08-27T00:00:00"/>
    <s v="&quot;JUNTA DE VECINOS ALTO COVADONGA I&quot;"/>
    <s v="ACUERDO 15331"/>
    <s v="F.N.D.R."/>
  </r>
  <r>
    <s v="2-MA-110-2019"/>
    <s v="&quot;PUNTO DE ENCUENTRO PEDAGÓGICO AMBIENTAL&quot;"/>
    <x v="1"/>
    <x v="57"/>
    <x v="8"/>
    <s v="Unanimidad "/>
    <n v="10000000"/>
    <n v="10000000"/>
    <s v="-"/>
    <s v="15331-19"/>
    <n v="640"/>
    <d v="2019-08-27T00:00:00"/>
    <s v="&quot;CENTRO GENERAL DE PADRES Y APODERADOS ESCUELA BÁSICA E-12 &quot;ARTURO PRAT CHACÓN&quot;"/>
    <s v="ACUERDO 15331"/>
    <s v="F.N.D.R."/>
  </r>
  <r>
    <s v="2-MA-096-2019"/>
    <s v="&quot;GEOGLIFOS DE LA PROVINCIA AL RESCATE DEL MEDIO AMBIENTE&quot;"/>
    <x v="1"/>
    <x v="57"/>
    <x v="8"/>
    <s v="Unanimidad "/>
    <n v="6434175"/>
    <n v="6434175"/>
    <s v="-"/>
    <s v="15331-19"/>
    <n v="640"/>
    <d v="2019-08-27T00:00:00"/>
    <s v="&quot;AGRUPACION CULTURAL EL GALPON&quot;"/>
    <s v="ACUERDO 15331"/>
    <s v="F.N.D.R."/>
  </r>
  <r>
    <s v="2-MA-002-2019"/>
    <s v="EN ESTA POBLACIÓN CUIDAMOS NUESTRO MEDIO AMBIENTE LIMPIANDO NUESTRA COSTA Y FONDO MARINO"/>
    <x v="1"/>
    <x v="57"/>
    <x v="3"/>
    <s v="Unanimidad "/>
    <n v="7000000"/>
    <n v="7000000"/>
    <s v="-"/>
    <s v="15332-19"/>
    <n v="640"/>
    <d v="2019-08-27T00:00:00"/>
    <s v="CLUB DEPORTIVO SOCIAL Y CULTURAL SAMURAI HOSPITAL ANTOFAGASTA"/>
    <s v="ACUERDO 15332"/>
    <s v="F.N.D.R."/>
  </r>
  <r>
    <s v="2-MA-054-2019"/>
    <s v="CREANDO AREA VERDE, SEMBRAMOS CONCIENCIA EN NUESTRA POBLACIÓN"/>
    <x v="1"/>
    <x v="57"/>
    <x v="3"/>
    <s v="Unanimidad "/>
    <n v="9661013"/>
    <n v="9661013"/>
    <s v="-"/>
    <s v="15332-19"/>
    <n v="640"/>
    <d v="2019-08-27T00:00:00"/>
    <s v="JUNTA DE VECINOS &quot;PLAYA BLANCA&quot;, ANTOFAGASTA"/>
    <s v="ACUERDO 15332"/>
    <s v="F.N.D.R."/>
  </r>
  <r>
    <s v="2-MA-027-2019"/>
    <s v="MEJORANDO CALIDAD DE VIDA DE NUESTRAS  MASCOTAS"/>
    <x v="1"/>
    <x v="57"/>
    <x v="8"/>
    <s v="Unanimidad "/>
    <n v="6680160"/>
    <n v="6680160"/>
    <s v="-"/>
    <s v="15332-19"/>
    <n v="640"/>
    <d v="2019-08-27T00:00:00"/>
    <s v="&quot;AGRUPACIÓN ANIMALISTA SOCIAL Y CULTURAL CALLEJEROS&quot;"/>
    <s v="ACUERDO 15332"/>
    <s v="F.N.D.R."/>
  </r>
  <r>
    <s v="2-MA-034-2019"/>
    <s v="TALLERES COMUNITARIOS NO DEJE RASTROS 2019"/>
    <x v="1"/>
    <x v="57"/>
    <x v="3"/>
    <s v="Unanimidad "/>
    <n v="4390633"/>
    <n v="4390633"/>
    <s v="-"/>
    <s v="15332-19"/>
    <n v="640"/>
    <d v="2019-08-27T00:00:00"/>
    <s v="CLUB DEPORTIVO DE MONTAÑA CKONTICAUR"/>
    <s v="ACUERDO 15332"/>
    <s v="F.N.D.R."/>
  </r>
  <r>
    <s v="2-MA-122-2019"/>
    <s v="HABILITACIÓN PUNTOS VERDES SEDE MACFARLANE"/>
    <x v="1"/>
    <x v="57"/>
    <x v="3"/>
    <s v="Unanimidad "/>
    <n v="9993352"/>
    <n v="9993352"/>
    <s v="-"/>
    <s v="15332-19"/>
    <n v="640"/>
    <d v="2019-08-27T00:00:00"/>
    <s v="JUNTA DE VECINOS &quot;VILLA MAC-FARLANE&quot;, ANTOFAGASTA"/>
    <s v="ACUERDO 15332"/>
    <s v="F.N.D.R."/>
  </r>
  <r>
    <s v="2-MA-131-2019"/>
    <s v="REEDUCANDO APLICANDO LA LEY ANTI BOLSAS PLASTICAS EN LAS FERIAS"/>
    <x v="1"/>
    <x v="57"/>
    <x v="3"/>
    <s v="Unanimidad "/>
    <n v="5760000"/>
    <n v="5760000"/>
    <s v="-"/>
    <s v="15332-19"/>
    <n v="640"/>
    <d v="2019-08-27T00:00:00"/>
    <s v="AGRUPACIÓN CULTURAL &quot;ACTUR&quot;, ANTOFAGASTA"/>
    <s v="ACUERDO 15332"/>
    <s v="F.N.D.R."/>
  </r>
  <r>
    <s v="2-MA-103-2019"/>
    <s v="&quot;CREAR CONCIENCIA AMBIENTAL EN TALLERES ARTÍSTICOS DE ACCIÓN, RECUPERACIÓN Y REUTILIZACIÓN DE DESECHOS&quot;"/>
    <x v="1"/>
    <x v="57"/>
    <x v="8"/>
    <s v="Unanimidad "/>
    <n v="5750000"/>
    <n v="5750000"/>
    <s v="-"/>
    <s v="15332-19"/>
    <n v="640"/>
    <d v="2019-08-27T00:00:00"/>
    <s v="&quot;AGRUPACIÓN DE PINTORES DE TOCOPILLA&quot;"/>
    <s v="ACUERDO 15332"/>
    <s v="F.N.D.R."/>
  </r>
  <r>
    <s v="2-MA-166-2019"/>
    <s v="DE LA PRACTICA ESCOLAR AL EQUILIBRIO NATURAL"/>
    <x v="1"/>
    <x v="57"/>
    <x v="3"/>
    <s v="Unanimidad, y la inhabilidad del Consejero Díaz"/>
    <n v="9277530"/>
    <n v="9277530"/>
    <s v="-"/>
    <s v="15332-19"/>
    <n v="640"/>
    <d v="2019-08-27T00:00:00"/>
    <s v="CENTRO GENERAL DE PADRES Y APODERADOS DE LA ESCUELA &quot;MANUEL BAQUEDANO F-78&quot;, ANTOFAGASTA"/>
    <s v="ACUERDO 15332"/>
    <s v="F.N.D.R."/>
  </r>
  <r>
    <s v="2-MA-075-2019"/>
    <s v="CREANDO UN HOSPITAL VERDE SALUDABLE"/>
    <x v="1"/>
    <x v="57"/>
    <x v="3"/>
    <s v="Unanimidad, y la inhabilidad del Consejero Tillería"/>
    <n v="3944527"/>
    <n v="3944527"/>
    <s v="-"/>
    <s v="15332-19"/>
    <n v="640"/>
    <d v="2019-08-27T00:00:00"/>
    <s v="HOSPITAL REGIONAL &quot;DR. LEONARDO GUZMAN&quot; DE ANTOFAGASTA"/>
    <s v="ACUERDO 15332"/>
    <s v="F.N.D.R."/>
  </r>
  <r>
    <s v="2-MA-058-2019"/>
    <s v="RECUPERANDO NUESTRO PULMÓN VERDE EN ALTOS LA CHIMBA"/>
    <x v="1"/>
    <x v="58"/>
    <x v="3"/>
    <s v="Unanimidad "/>
    <n v="9997300"/>
    <n v="9997300"/>
    <s v="-"/>
    <s v="15333-19"/>
    <n v="640"/>
    <d v="2019-08-27T00:00:00"/>
    <s v="JUNTA DE VECINOS &quot;ALTOS LA CHIMBA&quot;, ANTOFAGASTA"/>
    <s v="ACUERDO 15333"/>
    <s v="F.N.D.R."/>
  </r>
  <r>
    <s v="2-MA-125-2019"/>
    <s v="HABILITACIÓN PLAZA VILLA BELEN"/>
    <x v="1"/>
    <x v="58"/>
    <x v="3"/>
    <s v="Unanimidad "/>
    <n v="9645009"/>
    <n v="9645009"/>
    <s v="-"/>
    <s v="15333-19"/>
    <n v="640"/>
    <d v="2019-08-27T00:00:00"/>
    <s v="COMITÉ DE ADELANTO Y DESARROLLO &quot;VILLA BELÉN&quot;, ANTOFAGASTA"/>
    <s v="ACUERDO 15333"/>
    <s v="F.N.D.R."/>
  </r>
  <r>
    <s v="2-MA-032-2019"/>
    <s v="GUARDIANES DEL MEDIO AMBIENTE"/>
    <x v="1"/>
    <x v="58"/>
    <x v="3"/>
    <s v="Unanimidad "/>
    <n v="7000000"/>
    <n v="7000000"/>
    <s v="-"/>
    <s v="15333-19"/>
    <n v="640"/>
    <d v="2019-08-27T00:00:00"/>
    <s v="&quot;AGRUPACIÓN PROTECCIÓN AL PEATON (A.P.A.P.)&quot;, ANTOFAGASTA"/>
    <s v="ACUERDO 15333"/>
    <s v="F.N.D.R."/>
  </r>
  <r>
    <s v="S/código"/>
    <s v="Planta Fotovoltaica Ckontor"/>
    <x v="5"/>
    <x v="5"/>
    <x v="3"/>
    <s v="Unanimidad"/>
    <s v="-"/>
    <s v="-"/>
    <n v="325000"/>
    <s v="15334-19 "/>
    <n v="640"/>
    <d v="2019-08-27T00:00:00"/>
    <s v="GR Toromiro SpA"/>
    <s v="ACUERDO 15334"/>
    <s v="-"/>
  </r>
  <r>
    <s v="S/código"/>
    <s v="Parque Kimal Solar"/>
    <x v="5"/>
    <x v="5"/>
    <x v="4"/>
    <s v="Unanimidad"/>
    <s v="-"/>
    <s v="-"/>
    <n v="3631900"/>
    <s v="15334-19 "/>
    <n v="640"/>
    <d v="2019-08-27T00:00:00"/>
    <s v="Inversiones Kimal Solar SpA"/>
    <s v="ACUERDO 15334"/>
    <s v="-"/>
  </r>
  <r>
    <s v="S/código"/>
    <s v="Proyecto Reciclaje de Residuos Sólidos Contaminados con Sustancias Peligrosas"/>
    <x v="5"/>
    <x v="5"/>
    <x v="3"/>
    <s v="Unanimidad"/>
    <s v="-"/>
    <s v="-"/>
    <s v="-"/>
    <s v="15334-19 "/>
    <n v="640"/>
    <d v="2019-08-27T00:00:00"/>
    <s v="Econorte SpA"/>
    <s v="ACUERDO 15334"/>
    <s v="-"/>
  </r>
  <r>
    <s v="S/código"/>
    <s v="Nuevo Relaveducto y Sistema de Transmisión Eléctrica, Sector Tranque de Relaves Laguna Seca"/>
    <x v="5"/>
    <x v="5"/>
    <x v="3"/>
    <s v="Unanimidad"/>
    <s v="-"/>
    <s v="-"/>
    <n v="18000"/>
    <s v="15334-19 "/>
    <n v="640"/>
    <d v="2019-08-27T00:00:00"/>
    <s v="Minera Escondida Limitada"/>
    <s v="ACUERDO 15334"/>
    <s v="-"/>
  </r>
  <r>
    <s v="S/código"/>
    <s v="Reutilización Parcial Aguas Servidas Tratadas Calama"/>
    <x v="5"/>
    <x v="5"/>
    <x v="5"/>
    <s v="Unanimidad, salvo la inhabilidad del Consejero Narváez"/>
    <s v="-"/>
    <s v="-"/>
    <s v="-"/>
    <s v="15334-19 "/>
    <n v="640"/>
    <d v="2019-08-27T00:00:00"/>
    <s v="Tratacal S.A."/>
    <s v="ACUERDO 15334"/>
    <s v="-"/>
  </r>
  <r>
    <s v="2CGC5825"/>
    <s v="Plan Habitacional Calama Poniente"/>
    <x v="6"/>
    <x v="10"/>
    <x v="5"/>
    <s v="Unanimidad, salvo la inhabilidad de la Consejera Oliden"/>
    <s v="-"/>
    <s v="-"/>
    <n v="40113"/>
    <s v="15335-19"/>
    <n v="640"/>
    <d v="2019-08-27T00:00:00"/>
    <s v="SERVIU"/>
    <s v="ACUERDO 15335"/>
    <s v="-"/>
  </r>
  <r>
    <s v="S/código"/>
    <s v="APROBAR la participación de los integrantes miembros de la Comisión de Salud y Medio Ambiente, en representación del Consejo Regional de Antofagasta, en reunión con el señor Ministro de Salud, a realizarse el día 03 de septiembre de 2019.en las ciudades de Santiago o Valparaíso, el día 03 de septiembre de 2019."/>
    <x v="1"/>
    <x v="59"/>
    <x v="0"/>
    <s v="Unanimidad"/>
    <s v="-"/>
    <s v="-"/>
    <s v="-"/>
    <s v="15336-19"/>
    <n v="640"/>
    <d v="2019-08-27T00:00:00"/>
    <s v="Consejo Regional CORE"/>
    <s v="ACUERDO 15336"/>
    <s v="-"/>
  </r>
  <r>
    <s v="S/código"/>
    <s v="APROBAR la participación de las Consejeras Regionales señoras Andrea Merino Díaz,  Alejandra Oliden Vega y Katherine San Martín Sánchez, en la reunión con el señor Ministro de Salud, a realizarse en la ciudad de Santiago o Valparaíso, el día 03 de septiembre de 2019, en representación del Consejo Regional de Antofagasta, siempre que se acceda o informe por dicha cartera la incorporación de las Sras. Consejeras indicadas."/>
    <x v="1"/>
    <x v="59"/>
    <x v="0"/>
    <s v="Unanimidad"/>
    <s v="-"/>
    <s v="-"/>
    <s v="-"/>
    <s v="15337-19"/>
    <n v="640"/>
    <d v="2019-08-27T00:00:00"/>
    <s v="Consejo Regional CORE"/>
    <s v="ACUERDO 15337"/>
    <s v="-"/>
  </r>
  <r>
    <s v="S/código"/>
    <s v="RECHAZAR la propuesta presentada por la Comisión de Educación, Ciencia y Tecnología, en orden a oficiar al Ejecutivo del Gobierno Regional, para que disponga recursos del 6 % F.N.D.R., para suplementar parte de la Lista de Espera de los Concursos F.N.D.R. 2019."/>
    <x v="14"/>
    <x v="14"/>
    <x v="0"/>
    <s v="08 votos a favor, 04 en contra y 02 abstenciones"/>
    <s v="-"/>
    <s v="-"/>
    <s v="-"/>
    <s v="15338-19"/>
    <n v="640"/>
    <d v="2019-08-27T00:00:00"/>
    <s v="Consejo Regional CORE"/>
    <s v="ACUERDO 15338"/>
    <s v="-"/>
  </r>
  <r>
    <s v="S/código"/>
    <s v="RECHAZAR la participación  del Consejo Regional en la reunión Plenaria de la ZICOSUR que se llevará a cabo los días 17 y 18 de septiembre del presente en la ciudad de Washington- EE.UU. para una Clase Magistral del Secretario de Asuntos Jurídicos de la OEA y la firma de una Declaración de Intenciones en Materia de Integración y Cooperación Subnacional entre la Organización de Estados Americanos (OEA) y las Entidades Subnacionales de la ZICOSUR, conforme a la propuesta presentada por la Comisión de Gestión y Régimen Interno, por cuanto se trata de un acto de suscripción respecto de una Declaración y no una jornada de trabajo o seminario. "/>
    <x v="14"/>
    <x v="59"/>
    <x v="0"/>
    <s v="08 votos a favor y 07 en contra"/>
    <s v="-"/>
    <s v="-"/>
    <s v="-"/>
    <s v="15339-19"/>
    <n v="640"/>
    <d v="2019-08-27T00:00:00"/>
    <s v="Consejo Regional CORE"/>
    <s v="ACUERDO 15339"/>
    <s v="-"/>
  </r>
  <r>
    <s v="S/código"/>
    <s v="OFICIAR a Director del Servicio de Evaluación Ambiental de Antofagasta, para requerir antecedentes respecto de la exclusión de la Secretaría Regional Ministerial de Medio Ambiente, en el proceso de consulta para resolver la pertinencia solicitada por el proponente Wealth Minerals Chile SpA, relativa al proyecto “Campaña de exploración de minerales no metálicos en el Salar de Atacama”.  Además, se acuerda OFICIAR a la Secretaría Regional Ministerial de Medio Ambiente, para que informe al Consejo Regional su opinión respecto de la pertinencia del proyecto “Campaña de exploración de minerales no metálicos en el Salar de Atacama”."/>
    <x v="0"/>
    <x v="6"/>
    <x v="0"/>
    <s v="Unanimidad"/>
    <s v="-"/>
    <s v="-"/>
    <s v="-"/>
    <s v="15340-19"/>
    <n v="640"/>
    <d v="2019-08-27T00:00:00"/>
    <s v="Consejo Regional CORE"/>
    <s v="ACUERDO 15340"/>
    <s v="-"/>
  </r>
  <r>
    <s v="S/código"/>
    <s v="CONVOCAR a una reunión con el Subsecretario de Redes Asistenciales del Ministerio de Salud, que visitará Antofagasta el día 06 de septiembre, con el fin de abordar la eventual instalación de un Centro Oncológico en la ciudad de Calama.  En este encuentro se espera contar con la participación del señor Intendente Regional; la Comisión de Salud y Medio Ambiente y los Consejeros (as) Regionales que deseen asistir; Director del Hospital del Cobre, señor Aldo Zárate; su Gerente señor, Juan Pablo Duclos; Director del Centro Oncológico Norte y Coordinador de la Macrozona Norte, señor Ricardo Baeza; el Director Regional de Servicio de Salud; la Secretaría Regional Ministerial de Salud; y dirigentes de los Sindicatos de CODELCO.  Asimismo, se acuerda iniciar en paralelo el trabajo de análisis de un proyecto de Unidad Oncológica en el Hospital Carlos Cisternas de Calama. "/>
    <x v="0"/>
    <x v="42"/>
    <x v="0"/>
    <s v="13 votos a favor, 01 abstención y 01 inhabilidad"/>
    <s v="-"/>
    <s v="-"/>
    <s v="-"/>
    <s v="15341-19"/>
    <n v="640"/>
    <d v="2019-08-27T00:00:00"/>
    <s v="Consejo Regional CORE"/>
    <s v="ACUERDO 15341"/>
    <s v="-"/>
  </r>
  <r>
    <s v="S/código"/>
    <s v="OFICIAR al señor Intendente Regional, a fin de solicitarle tenga a bien gestionar de manera urgente la constitución de la Mesa Regional de Agua por la importancia que reviste esta materia para el desarrollo regional, teniendo presente la participación de las Comisiones de Obras Públicas y Transporte y de Salud y Medio Ambiente del Consejo Regional. Asimismo, se acuerda solicitarle tenga a bien tramitar ante el nivel central la incorporación de la Región de Antofagasta a la Mesa de Sequía que se ha constituido a nivel nacional, en consideración a la situación de estrés hídrico que presenta nuestra región."/>
    <x v="0"/>
    <x v="0"/>
    <x v="0"/>
    <s v="Unanimidad"/>
    <s v="-"/>
    <s v="-"/>
    <s v="-"/>
    <s v="15342-19"/>
    <n v="640"/>
    <d v="2019-08-27T00:00:00"/>
    <s v="Consejo Regional CORE"/>
    <s v="ACUERDO 15342"/>
    <s v="-"/>
  </r>
  <r>
    <s v="S/código"/>
    <s v="OFICIAR al señor Intendente Regional, a fin de solicitarle tenga a bien convocar  a los organismos técnicos pertinentes de la región, en el marco del trabajo de integración que se desarrolla en la ZICOSUR, con la finalidad de establecer los lineamientos y aclarar cada uno de los ejes y rutas que conectarán a las comunas a la plataforma logística de transporte aéreo, ferroviario y carretero  y los efectos que puedan tener en la integración de los puertos brasileños con los puertos chilenos."/>
    <x v="0"/>
    <x v="0"/>
    <x v="0"/>
    <s v="Unanimidad"/>
    <s v="-"/>
    <s v="-"/>
    <s v="-"/>
    <s v="15343-19"/>
    <n v="640"/>
    <d v="2019-08-27T00:00:00"/>
    <s v="Consejo Regional CORE"/>
    <s v="ACUERDO 15343"/>
    <s v="-"/>
  </r>
  <r>
    <s v="S/código"/>
    <s v="OFICIAR al señor Intendente Regional, a fin de tenga a bien solicitar que los profesionales de la Gobernación Provincial de El Loa, realicen una exposición ante el Consejo Regional de Antofagasta en relación con las acciones y gestiones ejecutadas para resolver la problemática de zonas de silencio que están afectando a la Región de Antofagasta en materia de telecomunicaciones, permitiendo de esta forma que el Gobierno Regional revise y evalúe sus resultados y eventual  financiamiento vía proyecto (s) de inversión."/>
    <x v="0"/>
    <x v="7"/>
    <x v="0"/>
    <s v="Unanimidad"/>
    <s v="-"/>
    <s v="-"/>
    <s v="-"/>
    <s v="15344-19"/>
    <n v="640"/>
    <d v="2019-08-27T00:00:00"/>
    <s v="Consejo Regional CORE"/>
    <s v="ACUERDO 15344"/>
    <s v="-"/>
  </r>
  <r>
    <s v="S/código"/>
    <s v="OFICIAR al señor Secretario Regional Ministerial de Obras Públicas de la Región de Antofagasta, a fin de solicitarle tenga a bien realizar una exposición sobre el proyecto de carretera concesionada de doble calzada entre el sector de Carmen Alto y la ciudad de Calama."/>
    <x v="0"/>
    <x v="7"/>
    <x v="0"/>
    <s v="Unanimidad"/>
    <s v="-"/>
    <s v="-"/>
    <s v="-"/>
    <s v="15345-19"/>
    <n v="640"/>
    <d v="2019-08-27T00:00:00"/>
    <s v="Consejo Regional CORE"/>
    <s v="ACUERDO 15345"/>
    <s v="-"/>
  </r>
  <r>
    <s v="S/código"/>
    <s v="OFICIAR a la Gerencia de Asuntos Comunitarios y Sustentabilidad de CODELCO-Distrito Norte, para solicitarle tenga a bien reunirse con los Consejeros Regionales de la Provincia El Loa -en la ciudad de Calama- para conocer el estado actual de las gestiones para la Puesta en Valor del Campamento de Chuquicamata."/>
    <x v="0"/>
    <x v="0"/>
    <x v="0"/>
    <s v="Unanimidad"/>
    <s v="-"/>
    <s v="-"/>
    <s v="-"/>
    <s v="15346-19"/>
    <n v="640"/>
    <d v="2019-08-27T00:00:00"/>
    <s v="Consejo Regional CORE"/>
    <s v="ACUERDO 15346"/>
    <s v="-"/>
  </r>
  <r>
    <s v="S/código"/>
    <s v="OFICIAR al señor Director de Presupuestos del Ministerio de Hacienda, para solicitarle pueda acelerar la tramitación de la  solicitud de reasignación de recursos presentada por el Gobierno Regional de Antofagasta en el mes de junio de 2019, referida a la Glosa “Cometidos Nacionales”, toda vez que el retardo de esta reasignación afecta la gestión y funcionamiento de este Consejo Regional al verse impedido de sesionar en las comunas de nuestra región."/>
    <x v="0"/>
    <x v="0"/>
    <x v="0"/>
    <s v="Unanimidad"/>
    <s v="-"/>
    <s v="-"/>
    <s v="-"/>
    <s v="15347-19"/>
    <n v="640"/>
    <d v="2019-08-27T00:00:00"/>
    <s v="Consejo Regional CORE"/>
    <s v="ACUERDO 15347"/>
    <s v="-"/>
  </r>
  <r>
    <s v="S/código"/>
    <s v="OFICIAR a la Sra. Directora Regional de Arquitectura a fin de solicitarle tenga a bien informar sobre el estado actual de ejecución de las obras del proyecto C. BIP 30126599-0 “Construcción complejo deportivo escolar municipal Antofagasta”.  Asimismo, se acuerda solicitar al señor Jefe de la División de Presupuesto e Inversión Regional, informe cuáles eran los objetivos originales del proyecto aprobado por el Consejo Regional de Antofagasta."/>
    <x v="0"/>
    <x v="6"/>
    <x v="0"/>
    <s v="Unanimidad"/>
    <s v="-"/>
    <s v="-"/>
    <s v="-"/>
    <s v="15348-19"/>
    <n v="640"/>
    <d v="2019-08-27T00:00:00"/>
    <s v="Consejo Regional CORE"/>
    <s v="ACUERDO 15348"/>
    <s v="-"/>
  </r>
  <r>
    <s v="40002794-0"/>
    <s v="TRANSFERENCIA CONTROL MOSTAZA NEGRA-EL LOA"/>
    <x v="1"/>
    <x v="9"/>
    <x v="6"/>
    <s v="13 votos a favor y 01 abstención"/>
    <n v="24486000"/>
    <n v="1028356000"/>
    <s v="-"/>
    <s v="15352-19"/>
    <n v="641"/>
    <d v="2019-09-12T00:00:00"/>
    <s v="INIA"/>
    <s v="ACUERDO 15352"/>
    <s v="F.N.D.R."/>
  </r>
  <r>
    <s v="40005850-0"/>
    <s v="CONSTRUCCIÓN VÍAS ALUVIONALES  CALLES O'HIGGINS Y COLÓN, TOCOPILLA"/>
    <x v="1"/>
    <x v="9"/>
    <x v="8"/>
    <s v="Unanimidad"/>
    <n v="5610043000"/>
    <n v="14831952000"/>
    <n v="1200"/>
    <s v="15353-19"/>
    <n v="641"/>
    <d v="2019-09-12T00:00:00"/>
    <s v="SERVIU"/>
    <s v="ACUERDO 15353"/>
    <s v="F.N.D.R. - SECTORIAL"/>
  </r>
  <r>
    <s v="S/código"/>
    <s v="Adenda Complementaria “Planta Fotovoltaica Mitchi”"/>
    <x v="4"/>
    <x v="5"/>
    <x v="3"/>
    <s v="Unanimidad"/>
    <s v="-"/>
    <s v="-"/>
    <n v="266400"/>
    <s v="15354-19"/>
    <n v="641"/>
    <d v="2019-09-12T00:00:00"/>
    <s v="GR Ruil SpA"/>
    <s v="ACUERDO 15354"/>
    <s v="-"/>
  </r>
  <r>
    <s v="S/código"/>
    <s v="DIA “Operación Planta Densac”"/>
    <x v="5"/>
    <x v="5"/>
    <x v="5"/>
    <s v="Unanimidad"/>
    <s v="-"/>
    <s v="-"/>
    <s v="-"/>
    <s v="15355-19"/>
    <n v="641"/>
    <d v="2019-09-12T00:00:00"/>
    <s v="ENAEX SERVICIOS S.A."/>
    <s v="ACUERDO 15355"/>
    <s v="-"/>
  </r>
  <r>
    <s v="S/código"/>
    <s v="Adenda “Planta Mathiesen Norte Grande”"/>
    <x v="5"/>
    <x v="5"/>
    <x v="3"/>
    <s v="Unanimidad"/>
    <s v="-"/>
    <s v="-"/>
    <n v="20000"/>
    <s v="15356-19"/>
    <n v="641"/>
    <d v="2019-09-12T00:00:00"/>
    <s v="Mathiesen S.A.C."/>
    <s v="ACUERDO 15356"/>
    <s v="-"/>
  </r>
  <r>
    <s v="S/código"/>
    <s v="“Proyecto Blanco”"/>
    <x v="12"/>
    <x v="5"/>
    <x v="6"/>
    <s v="Unanimidad"/>
    <s v="-"/>
    <s v="-"/>
    <s v="-"/>
    <s v="15357-19"/>
    <n v="641"/>
    <d v="2019-09-12T00:00:00"/>
    <s v="Minera Salar Blanco S.A."/>
    <s v="ACUERDO 15357"/>
    <s v="-"/>
  </r>
  <r>
    <s v="S/código"/>
    <s v="“Extensión vida útil Lomas Bayas”"/>
    <x v="12"/>
    <x v="5"/>
    <x v="6"/>
    <s v="Unanimidad"/>
    <s v="-"/>
    <s v="-"/>
    <s v="-"/>
    <s v="15358-19"/>
    <n v="641"/>
    <d v="2019-09-12T00:00:00"/>
    <s v="Compañía Minera Lomas Bayas"/>
    <s v="ACUERDO 15358"/>
    <s v="-"/>
  </r>
  <r>
    <s v="30488818-0"/>
    <s v="AMPLIAR el plazo para la ejecución del programa C.BIP 30488818-0 &quot;CAPACITACIÓN DESARROLLO DE CAPITAL HUMANO AVANZADO A TRAVÉS DE LA FORMACIÓN DE ESPECIALIDADES&quot; hasta el 31 de marzo de 2023."/>
    <x v="3"/>
    <x v="23"/>
    <x v="0"/>
    <s v="Unanimidad"/>
    <s v="-"/>
    <s v="-"/>
    <s v="-"/>
    <s v="15359-19"/>
    <n v="641"/>
    <d v="2019-09-12T00:00:00"/>
    <s v="UNIVERSIDAD ANTOFAGASTA"/>
    <s v="ACUERDO 15359"/>
    <s v="PROVISIÓN FIC"/>
  </r>
  <r>
    <s v="C-232-19"/>
    <s v="“HISTORIA DE BÁSQUETBOL DE TOCOPILLA, SALVAGUARDA DEL PATRIMONIO INTANGIBLE DE LA PRÁCTICA DEL DEPORTE”"/>
    <x v="10"/>
    <x v="41"/>
    <x v="8"/>
    <s v="Unanimidad"/>
    <n v="12940000"/>
    <n v="12940000"/>
    <s v="-"/>
    <s v="15360-19"/>
    <n v="641"/>
    <d v="2019-09-12T00:00:00"/>
    <s v="Unión Comunal Asociación de Básquetbol de Tocopilla"/>
    <s v="ACUERDO 15360"/>
    <s v="F.N.D.R."/>
  </r>
  <r>
    <s v="C-122-19"/>
    <s v="“ENCUENTRO TOMARTE”"/>
    <x v="1"/>
    <x v="41"/>
    <x v="3"/>
    <s v="Unanimidad"/>
    <n v="12642756"/>
    <n v="12642756"/>
    <s v="-"/>
    <s v="15361-19"/>
    <n v="641"/>
    <d v="2019-09-12T00:00:00"/>
    <s v="FUNDACIÓN UN TECHO PARA CHILE O UN TECHO PARA MI PAÍS"/>
    <s v="ACUERDO 15361"/>
    <s v="F.N.D.R."/>
  </r>
  <r>
    <s v="D-201-19"/>
    <s v="Antofagasta en el APB World Tour 2019"/>
    <x v="1"/>
    <x v="12"/>
    <x v="3"/>
    <s v="Unanimidad"/>
    <s v="-"/>
    <s v="-"/>
    <s v="-"/>
    <s v="15362-19"/>
    <n v="641"/>
    <d v="2019-09-12T00:00:00"/>
    <s v="Club Deportivo Wave Girl"/>
    <s v="ACUERDO 15362"/>
    <s v="F.N.D.R."/>
  </r>
  <r>
    <s v="2-REC-004-2019"/>
    <s v="MEJORA DE PROCESO DE COMPOSTAJE MUNICIPAL Y EDUCACIÓN AMBIENTAL"/>
    <x v="1"/>
    <x v="57"/>
    <x v="5"/>
    <s v="Unanimidad"/>
    <n v="42520000"/>
    <n v="42520000"/>
    <s v="-"/>
    <s v="15363-19"/>
    <n v="641"/>
    <d v="2019-09-12T00:00:00"/>
    <s v="MUNICIPALIDAD CALAMA"/>
    <s v="ACUERDO 15363"/>
    <s v="F.N.D.R."/>
  </r>
  <r>
    <n v="33"/>
    <s v="EMBAJADA ASTROFOTOGRÁFICA DE LA REGIÓN DE ANTOFAGASTA"/>
    <x v="1"/>
    <x v="19"/>
    <x v="3"/>
    <s v="Unanimidad"/>
    <s v="-"/>
    <s v="-"/>
    <s v="-"/>
    <s v="15364-19"/>
    <n v="641"/>
    <d v="2019-09-12T00:00:00"/>
    <s v="CORPORACIÓN CULTURAL ALIANZA FRANCESA INSTITUTO CHILENO-FRANCÉS DE ANTOFAGASTA"/>
    <s v="ACUERDO 15364"/>
    <s v="F.N.D.R."/>
  </r>
  <r>
    <s v="C-180-19"/>
    <s v="NUEVAS DEPENDENCIAS PARA LA BIBLIOTECA MUNICIPAL DE OLLAGÜE"/>
    <x v="1"/>
    <x v="19"/>
    <x v="10"/>
    <s v="Unanimidad"/>
    <s v="-"/>
    <s v="-"/>
    <s v="-"/>
    <s v="15364-19"/>
    <n v="641"/>
    <d v="2019-09-12T00:00:00"/>
    <s v="FUNDACIÓN CULTURAL DE LA MUNICIPALIDAD OLLAGÜE"/>
    <s v="ACUERDO 15364"/>
    <s v="F.N.D.R."/>
  </r>
  <r>
    <s v="S/código"/>
    <s v="OFICIAR al señor Intendente Regional, a fin de solicitarle, tenga a bien exponer ante el Consejo Regional, los hitos a realizar como región en la “Conferencia de las Naciones Unidas sobre el Cambio Climático de 2019” (COP25)."/>
    <x v="0"/>
    <x v="7"/>
    <x v="0"/>
    <s v="Unanimidad"/>
    <s v="-"/>
    <s v="-"/>
    <s v="-"/>
    <s v="15365-19"/>
    <n v="641"/>
    <d v="2019-09-12T00:00:00"/>
    <s v="Consejo Regional CORE"/>
    <s v="ACUERDO 15365"/>
    <s v="-"/>
  </r>
  <r>
    <s v="S/código"/>
    <s v="OFICIAR a las (os) Honorables Senadores y Diputados de la Región de Antofagasta, a la Comisión de Medio Ambiente y Recursos Naturales de la Cámara de Diputados y a la Ministra de Medio Ambiente, a fin de que se establezcan normas para que  mediante  el proceso de calificación ambiental, se constituya obligación de reponer los  insumos o deterioros de equipos que utilice Bomberos de Chile u otros organismos de similar naturaleza por parte de los titulares de proyectos  en situaciones de emergencia."/>
    <x v="0"/>
    <x v="0"/>
    <x v="0"/>
    <s v="Unanimidad"/>
    <s v="-"/>
    <s v="-"/>
    <s v="-"/>
    <s v="15366-19"/>
    <n v="641"/>
    <d v="2019-09-12T00:00:00"/>
    <s v="Consejo Regional CORE"/>
    <s v="ACUERDO 15366"/>
    <s v="-"/>
  </r>
  <r>
    <s v="S/código"/>
    <s v="ENCARGAR a la Secretaría Ejecutiva del Consejo Regional de Antofagasta que responda la solicitud planteada por el Juzgado de Letras del Trabajo de Antofagasta en el Oficio USAL N°1515/2019."/>
    <x v="19"/>
    <x v="0"/>
    <x v="0"/>
    <s v="Unanimidad"/>
    <s v="-"/>
    <s v="-"/>
    <s v="-"/>
    <s v="15367-19"/>
    <n v="641"/>
    <d v="2019-09-12T00:00:00"/>
    <s v="Consejo Regional CORE"/>
    <s v="ACUERDO 15367"/>
    <s v="-"/>
  </r>
  <r>
    <s v="S/código"/>
    <s v="SOLICITAR al Ejecutivo del Gobierno Regional de Antofagasta, agilizar la tramitación de la transferencia de recursos para el proyecto “LARIM 2019: POR PRIMERA VEZ EN EL NORTE DE CHILE”, formulado por la Agrupación Científico Cultural Likancabur, por un monto F.N.D.R. 2019 y total de $30.644.475.-, sancionado conforme a Glosa 2.2.1, con cargo al subtítulo 24 “Financiamiento a actividades culturales de interés regional que haya decidido financiar directamente el Gobierno Regional”, y aprobado por Acuerdo N°15189-19 adoptado en la 635ª Sesión Ordinaria de fecha  07 de junio de 2019."/>
    <x v="0"/>
    <x v="0"/>
    <x v="0"/>
    <s v="Unanimidad"/>
    <s v="-"/>
    <s v="-"/>
    <s v="-"/>
    <s v="15368-19"/>
    <n v="641"/>
    <d v="2019-09-12T00:00:00"/>
    <s v="Consejo Regional CORE"/>
    <s v="ACUERDO 15368"/>
    <s v="-"/>
  </r>
  <r>
    <s v="S/código"/>
    <s v="OFICIAR al señor Intendente Regional, a fin de solicitarle, tenga a bien reconsiderar la medida adoptada del retiro del teléfono celular asignado al Coordinador de Asesoría Técnica del Consejo Regional de Antofagasta, toda vez que resulta importante para la gestión del Consejo contar con un sistema de comunicación más oportuno y expedito, de modo de poder facilitar las coordinaciones que se realizan, no solo internamente, sino que también a nivel regional y nacional."/>
    <x v="0"/>
    <x v="0"/>
    <x v="0"/>
    <s v="Unanimidad"/>
    <s v="-"/>
    <s v="-"/>
    <s v="-"/>
    <s v="15369-19"/>
    <n v="641"/>
    <d v="2019-09-12T00:00:00"/>
    <s v="Consejo Regional CORE"/>
    <s v="ACUERDO 15369"/>
    <s v="-"/>
  </r>
  <r>
    <s v="S/código"/>
    <s v="OFICIAR a Director del Servicio de Evaluación Ambiental de Antofagasta, para requerir antecedentes respecto de los fundamentos por los cuales no se consideró el pronunciamiento “Desfavorable” del Consejo Regional, ni la opinión técnica de la Secretaría Regional Ministerial de Medio Ambiente, en la aprobación de la Resolución de calificación ambiental del proyecto &quot;Desarrollo Terminal Marítimo Puerto Andino”, cuyo titular es Puerto Abierto S.A."/>
    <x v="0"/>
    <x v="6"/>
    <x v="0"/>
    <s v="13 votos a favor y 01 abstención"/>
    <s v="-"/>
    <s v="-"/>
    <s v="-"/>
    <s v="15370-19"/>
    <n v="641"/>
    <d v="2019-09-12T00:00:00"/>
    <s v="Consejo Regional CORE"/>
    <s v="ACUERDO 15370"/>
    <s v="-"/>
  </r>
  <r>
    <s v="S/código"/>
    <s v="OFICIAR al Jefe de la División de Planificación de Desarrollo Regional del Gobierno Regional de Antofagasta, para solicitarle tenga a bien, dar cumplimiento al compromiso de instalar una “Mesa de Vivienda”, para abordar las distintas aristas involucradas en dicha temática que cuente con la participación de los servicios públicos competentes  y de las respectivas comisiones permanentes del Consejo Regional de Antofagasta."/>
    <x v="0"/>
    <x v="0"/>
    <x v="0"/>
    <s v="Unanimidad"/>
    <s v="-"/>
    <s v="-"/>
    <s v="-"/>
    <s v="15371-19"/>
    <n v="641"/>
    <d v="2019-09-12T00:00:00"/>
    <s v="Consejo Regional CORE"/>
    <s v="ACUERDO 15371"/>
    <s v="-"/>
  </r>
  <r>
    <s v="S/código"/>
    <s v="SOLICITAR al Secretario Regional Ministerial de Vivienda y Urbanismo, tener  bien hacer llegar al Consejo Regional de Antofagasta, el listado de los comités de vivienda existentes en la Región de Antofagasta, el listado de beneficiarios de subsidios y el orden en la asignación de los mismos, señalando los procedimientos, requisitos y atributos considerados para tales efectos."/>
    <x v="0"/>
    <x v="6"/>
    <x v="0"/>
    <s v="Unanimidad"/>
    <s v="-"/>
    <s v="-"/>
    <s v="-"/>
    <s v="15372-19"/>
    <n v="641"/>
    <d v="2019-09-12T00:00:00"/>
    <s v="Consejo Regional CORE"/>
    <s v="ACUERDO 15372"/>
    <s v="-"/>
  </r>
  <r>
    <s v="S/código"/>
    <s v="OFICIAR a la Gobernadora Provincial de El Loa, para solicitarle tenga a bien, informar el procedimiento utilizado para llevar a cabo el desalojo de la toma Frei Bonn de la comuna de Calama y las acciones vinculadas al proceso de instalación del barrio transitorio."/>
    <x v="0"/>
    <x v="6"/>
    <x v="0"/>
    <s v="Unanimidad"/>
    <s v="-"/>
    <s v="-"/>
    <s v="-"/>
    <s v="15373-19"/>
    <n v="641"/>
    <d v="2019-09-12T00:00:00"/>
    <s v="Consejo Regional CORE"/>
    <s v="ACUERDO 15373"/>
    <s v="-"/>
  </r>
  <r>
    <s v="S/código"/>
    <s v="OFICIAR al señor Intendente Regional, a fin de solicitarle, tenga a bien enviar un informe al Consejo Regional, respecto del  déficit presupuestario del Servicio de Salud de Antofagasta; ingreso a la plataforma del Sistema Nacional de Inversiones y estado actual de análisis de iniciativas de obras civiles, equipos y equipamiento en materia oncológica; y situación actual de los tres estudios de prefactibilidad de los nuevos hospitales que se construirían en las comunas de Taltal, Mejillones y San Pedro de Atacama.  Además, se solicita al señor Intendente Regional gestionar una reunión con los Consejos Regionales de la Macrozona Norte, con el fin de analizar la vinculación de implementación y financiamiento del Plan del Cáncer en estas regiones.  Asimismo, se acuerda reiterar todos y cada uno los acuerdos que tengan relación con materia de cáncer. "/>
    <x v="0"/>
    <x v="6"/>
    <x v="0"/>
    <s v="Unanimidad y la inhabilidad del Consejero Tillería"/>
    <s v="-"/>
    <s v="-"/>
    <s v="-"/>
    <s v="15374-19"/>
    <n v="641"/>
    <d v="2019-09-12T00:00:00"/>
    <s v="Consejo Regional CORE"/>
    <s v="ACUERDO 15374"/>
    <s v="-"/>
  </r>
  <r>
    <s v="30469090-0"/>
    <s v="AMPLIAR el plazo para la ejecución del programa C.BIP 30469090-0 &quot;TRANSFERENCIA ASIST. TÉCNICA PEQUEÑA MINERÍA REGIÓN DE ANTOFAGASTA&quot; hasta el 31 de octubre de 2020."/>
    <x v="3"/>
    <x v="4"/>
    <x v="0"/>
    <s v="Unanimidad"/>
    <s v="-"/>
    <s v="-"/>
    <s v="-"/>
    <s v="15377-19"/>
    <n v="642"/>
    <d v="2019-09-26T00:00:00"/>
    <s v="SEREMI MINERÍA"/>
    <s v="ACUERDO 15377"/>
    <s v="F.N.D.R."/>
  </r>
  <r>
    <s v="S/código"/>
    <s v="Explotación Mina Pampita"/>
    <x v="5"/>
    <x v="5"/>
    <x v="5"/>
    <s v="Unanimidad"/>
    <s v="-"/>
    <s v="-"/>
    <s v="-"/>
    <s v="15378-19"/>
    <n v="642"/>
    <d v="2019-09-26T00:00:00"/>
    <s v="Minera del Norte SPA"/>
    <s v="ACUERDO 15378"/>
    <s v="-"/>
  </r>
  <r>
    <s v="S/código"/>
    <s v="Explotación Fase II Mina Doña Elba"/>
    <x v="5"/>
    <x v="5"/>
    <x v="1"/>
    <s v="Unanimidad"/>
    <s v="-"/>
    <s v="-"/>
    <s v="-"/>
    <s v="15378-19"/>
    <n v="642"/>
    <d v="2019-09-26T00:00:00"/>
    <s v="Minera Las Cenizas S.A."/>
    <s v="ACUERDO 15378"/>
    <s v="-"/>
  </r>
  <r>
    <s v="S/código"/>
    <s v="Actualización de los Requerimientos de Materiales Asociados a la Construcción Diferida del Depósito de Relave"/>
    <x v="5"/>
    <x v="5"/>
    <x v="9"/>
    <s v="Unanimidad"/>
    <s v="-"/>
    <s v="-"/>
    <s v="-"/>
    <s v="15378-19"/>
    <n v="642"/>
    <d v="2019-09-26T00:00:00"/>
    <s v="Minera Spence S.A"/>
    <s v="ACUERDO 15378"/>
    <s v="-"/>
  </r>
  <r>
    <s v="S/código"/>
    <s v="Parque Lince Solar"/>
    <x v="5"/>
    <x v="5"/>
    <x v="2"/>
    <s v="Unanimidad"/>
    <s v="-"/>
    <s v="-"/>
    <n v="1125700"/>
    <s v="15378-19"/>
    <n v="642"/>
    <d v="2019-09-26T00:00:00"/>
    <s v="Inversiones Lince Solar SPA"/>
    <s v="ACUERDO 15378"/>
    <s v="-"/>
  </r>
  <r>
    <s v="C-175-19"/>
    <s v="“BALLET FOLCLORICO DE PADRES Y APODERAD@S ESENCIAS BALMACEDINA DE CALAMA”"/>
    <x v="1"/>
    <x v="19"/>
    <x v="5"/>
    <s v="Unanimidad"/>
    <n v="3000000"/>
    <n v="3000000"/>
    <s v="-"/>
    <s v="15379-19"/>
    <n v="642"/>
    <d v="2019-09-26T00:00:00"/>
    <s v="CENTRO GENERAL DE PADRES Y APODERADOS, ESCUELA PRESIDENTE BALMACEDA DE CALAMA"/>
    <s v="ACUERDO 15379"/>
    <s v="F.N.D.R."/>
  </r>
  <r>
    <s v="S/código"/>
    <s v="RATIFICAR  la invitación al señor Ministro de Salud, para sostener una reunión de trabajo, bajo la metodología que defina para el efecto (Sesión Extraordinaria o Comisión Mixta), con el Consejo Regional de Antofagasta, para tratar la situación de la salud en la Región de Antofagasta."/>
    <x v="0"/>
    <x v="7"/>
    <x v="0"/>
    <s v="Unanimidad y la inhabilidad del Consejero Tillería"/>
    <s v="-"/>
    <s v="-"/>
    <s v="-"/>
    <s v="15380-19"/>
    <n v="642"/>
    <d v="2019-09-26T00:00:00"/>
    <s v="Consejo Regional CORE"/>
    <s v="ACUERDO 15380"/>
    <s v="-"/>
  </r>
  <r>
    <s v="S/código"/>
    <s v="SOLICITAR al señor Jefe de la División de Presupuesto e Inversión Regional, tenga a bien remitir al Consejo Regional de Antofagasta, el programa de fiscalización de las iniciativas subvencionadas a través de los concursos del 6% F.N.D.R., correspondiente a los años 2018 y 2019."/>
    <x v="0"/>
    <x v="6"/>
    <x v="0"/>
    <s v="Unanimidad"/>
    <s v="-"/>
    <s v="-"/>
    <s v="-"/>
    <s v="15381-19"/>
    <n v="642"/>
    <d v="2019-09-26T00:00:00"/>
    <s v="Consejo Regional CORE"/>
    <s v="ACUERDO 15381"/>
    <s v="-"/>
  </r>
  <r>
    <s v="S/código"/>
    <s v="OFICIAR a la Directora Regional (S) del Servicio Nacional del Patrimonio Cultural, a fin de solicitarle:_x000a_1.-Gestione una modificación del uso de la concesión aprobada para el Archivo Regional, o bien solicite al Ministerio de Bienes Nacionales un nuevo terreno aledaño, para que incluya la construcción de un inmueble que albergue el depósito de las colecciones del Museo Regional de Antofagasta; y_x000a_2.- Gestione ante la Unidad de Infraestructura del Servicio Nacional del Patrimonio Cultural, la agilización de los proyectos para la conservación del edificio de la ex-Gobernación Marítima y la regularización del edificio de la ex-Aduana, donde funciona el Museo Regional de Antofagasta."/>
    <x v="0"/>
    <x v="0"/>
    <x v="0"/>
    <s v="Unanimidad"/>
    <s v="-"/>
    <s v="-"/>
    <s v="-"/>
    <s v="15382-19"/>
    <n v="642"/>
    <d v="2019-09-26T00:00:00"/>
    <s v="Consejo Regional CORE"/>
    <s v="ACUERDO 15382"/>
    <s v="-"/>
  </r>
  <r>
    <s v="S/código"/>
    <s v="APROBAR el PLAN ANUAL DE CAPACITACIÓN AÑO 2019 PARA EL CONSEJO REGIONAL DE ANTOFAGASTA, el cual considera un presupuesto de $12.122.218.-, recursos incluidos en el Presupuesto de Funcionamiento Año 2019 del Gobierno Regional de Antofagasta. "/>
    <x v="1"/>
    <x v="60"/>
    <x v="0"/>
    <s v="14 votos a favor y 01 abstención"/>
    <n v="12122218"/>
    <n v="12122218"/>
    <s v="-"/>
    <s v="15383-19"/>
    <n v="642"/>
    <d v="2019-09-26T00:00:00"/>
    <s v="Consejo Regional CORE"/>
    <s v="ACUERDO 15383"/>
    <s v="-"/>
  </r>
  <r>
    <s v="S/código"/>
    <s v="DIA &quot;Nueva Subestación Guardiamarina 110/23 - 13 KV”"/>
    <x v="4"/>
    <x v="5"/>
    <x v="3"/>
    <s v="14 votos a favor y 01 en contra"/>
    <s v="-"/>
    <s v="-"/>
    <s v="-"/>
    <s v="15387-19"/>
    <n v="643"/>
    <d v="2019-10-11T00:00:00"/>
    <s v="Sociedad Austral de Transmisión Troncal S.A."/>
    <s v="ACUERDO 15387"/>
    <s v="-"/>
  </r>
  <r>
    <s v="S/código"/>
    <s v="  “Modificación de Central Sol del Loa”"/>
    <x v="5"/>
    <x v="5"/>
    <x v="4"/>
    <s v="Unanimidad"/>
    <s v="-"/>
    <s v="-"/>
    <s v="-"/>
    <s v="15388-19"/>
    <n v="643"/>
    <d v="2019-10-11T00:00:00"/>
    <s v="Sol del Loa S.A."/>
    <s v="ACUERDO 15388"/>
    <s v="-"/>
  </r>
  <r>
    <s v="S/código"/>
    <s v="Adenda “Transporte de Ácido Sulfúrico en la Región de Antofagasta”"/>
    <x v="5"/>
    <x v="5"/>
    <x v="0"/>
    <s v="Unanimidad"/>
    <s v="-"/>
    <s v="-"/>
    <s v="-"/>
    <s v="15388-19"/>
    <n v="643"/>
    <d v="2019-10-11T00:00:00"/>
    <s v="Óscar Gilberto Hurtado López Transportes E.I.R.L."/>
    <s v="ACUERDO 15388"/>
    <s v="-"/>
  </r>
  <r>
    <s v="S/código"/>
    <s v="  “Termosolar BUNDANG-GU Calama”"/>
    <x v="5"/>
    <x v="5"/>
    <x v="5"/>
    <s v="Unanimidad"/>
    <s v="-"/>
    <s v="-"/>
    <s v="-"/>
    <s v="15388-19"/>
    <n v="643"/>
    <d v="2019-10-11T00:00:00"/>
    <s v="Andes Green Energy SPA"/>
    <s v="ACUERDO 15388"/>
    <s v="-"/>
  </r>
  <r>
    <s v="S/código"/>
    <s v="Adenda “Actualización Proyecto La Cruz Solar”"/>
    <x v="5"/>
    <x v="5"/>
    <x v="4"/>
    <s v="Unanimidad"/>
    <s v="-"/>
    <s v="-"/>
    <s v="-"/>
    <s v="15388-19"/>
    <n v="643"/>
    <d v="2019-10-11T00:00:00"/>
    <s v="Fotovoltaica Norte Grande 1 SpA"/>
    <s v="ACUERDO 15388"/>
    <s v="-"/>
  </r>
  <r>
    <s v="S/código"/>
    <s v="OFICIAR a los Municipios de la Región de Antofagasta, a fin de solicitar tengan a bien analizar la posibilidad de incorporar, a través de una Ordenanza Municipal, que las empresas de transporte y manipulación de sustancias peligrosas cuenten con los elementos o sustancias neutralizadoras, con el fin de minimizar los tiempos de reacción ante una eventual emergencia.  Asimismo, se acuerda OFICIAR a la Secretaría Regional Ministerial de Salud, según lo indicado anteriormente, considere incorporar este requerimiento en los Planes de Emergencia presentados por las empresas asociadas a traslado o manipulación de sustancias peligrosas."/>
    <x v="0"/>
    <x v="0"/>
    <x v="0"/>
    <s v="Unanimidad"/>
    <s v="-"/>
    <s v="-"/>
    <s v="-"/>
    <s v="15389-19"/>
    <n v="643"/>
    <d v="2019-10-11T00:00:00"/>
    <s v="Consejo Regional CORE"/>
    <s v="ACUERDO 15389"/>
    <s v="-"/>
  </r>
  <r>
    <s v="2CGC5990"/>
    <s v="Plaza Borde Costero Mejillones."/>
    <x v="6"/>
    <x v="10"/>
    <x v="2"/>
    <s v="Unanimidad"/>
    <s v="-"/>
    <s v="-"/>
    <n v="2188.66"/>
    <s v="15390-19"/>
    <n v="643"/>
    <d v="2019-10-11T00:00:00"/>
    <s v="MUNICIPALIDAD MEJILLONES"/>
    <s v="ACUERDO 15390"/>
    <s v="-"/>
  </r>
  <r>
    <s v="2CGC6080"/>
    <s v="Consolidación plaza."/>
    <x v="6"/>
    <x v="10"/>
    <x v="2"/>
    <s v="Unanimidad"/>
    <s v="-"/>
    <s v="-"/>
    <n v="660"/>
    <s v="15390-19"/>
    <n v="643"/>
    <d v="2019-10-11T00:00:00"/>
    <s v="MUNICIPALIDAD MEJILLONES"/>
    <s v="ACUERDO 15390"/>
    <s v="-"/>
  </r>
  <r>
    <s v="2CGC6212"/>
    <s v="Planta tratamiento Michilla."/>
    <x v="6"/>
    <x v="10"/>
    <x v="2"/>
    <s v="Unanimidad"/>
    <s v="-"/>
    <s v="-"/>
    <n v="654"/>
    <s v="15390-19"/>
    <n v="643"/>
    <d v="2019-10-11T00:00:00"/>
    <s v="MUNICIPALIDAD MEJILLONES"/>
    <s v="ACUERDO 15390"/>
    <s v="-"/>
  </r>
  <r>
    <s v="2CGC6061"/>
    <s v="Centro Vacacional Asociación Nacional de Funcionarios del Trabajo de Chile"/>
    <x v="6"/>
    <x v="10"/>
    <x v="2"/>
    <s v="Unanimidad y la inhabilidad de la Consejera Pastenes"/>
    <s v="-"/>
    <s v="-"/>
    <n v="2024"/>
    <s v="15390-19"/>
    <n v="643"/>
    <d v="2019-10-11T00:00:00"/>
    <s v="ASOCIACIÓN NACIONAL DE FUNCIONARIOS DEL TRABAJO DE CHILE."/>
    <s v="ACUERDO 15390"/>
    <s v="-"/>
  </r>
  <r>
    <s v="2CO396"/>
    <s v="Parque fotovoltaico Santa Isabel."/>
    <x v="6"/>
    <x v="10"/>
    <x v="4"/>
    <s v="Unanimidad"/>
    <s v="-"/>
    <s v="-"/>
    <n v="2699900"/>
    <s v="15390-19"/>
    <n v="643"/>
    <d v="2019-10-11T00:00:00"/>
    <s v="TSGF SpA."/>
    <s v="ACUERDO 15390"/>
    <s v="-"/>
  </r>
  <r>
    <s v="2CO349"/>
    <s v="Proyecto Sol del Loa."/>
    <x v="6"/>
    <x v="10"/>
    <x v="4"/>
    <s v="Unanimidad"/>
    <s v="-"/>
    <s v="-"/>
    <n v="3671800"/>
    <s v="15390-19"/>
    <n v="643"/>
    <d v="2019-10-11T00:00:00"/>
    <s v="SOL DEL LOA S.A."/>
    <s v="ACUERDO 15390"/>
    <s v="-"/>
  </r>
  <r>
    <s v="2CO401"/>
    <s v="Proyecto Tamaya Solar."/>
    <x v="6"/>
    <x v="10"/>
    <x v="8"/>
    <s v="Unanimidad"/>
    <s v="-"/>
    <s v="-"/>
    <n v="2040000"/>
    <s v="15390-19"/>
    <n v="643"/>
    <d v="2019-10-11T00:00:00"/>
    <s v="SOLAIREDIRECT GENERACIÓN XV SPA (PERTENECIENTE A ENGIE ENERGÍA CHILE S.A.)"/>
    <s v="ACUERDO 15390"/>
    <s v="-"/>
  </r>
  <r>
    <s v="40016321-0"/>
    <s v="TRANSFERENCIA SEGUNDA PARTE PREVENCIÓN Y ATENCIÓN VIOLENCIA CONTRA LAS MUJERES, REGIÓN AFTA"/>
    <x v="1"/>
    <x v="9"/>
    <x v="0"/>
    <s v="Unanimidad"/>
    <n v="14973000"/>
    <n v="359349000"/>
    <s v="-"/>
    <s v="15391-19"/>
    <n v="643"/>
    <d v="2019-10-11T00:00:00"/>
    <s v="SERNAMEG"/>
    <s v="ACUERDO 15391"/>
    <s v="F.N.D.R."/>
  </r>
  <r>
    <s v="40007470-0"/>
    <s v="ADQUISICIÓN DE EQUIPOS DE PROTECCIÓN PERSONAL PARA BOMBEROS REGIÓN DE ANTOFAGASTA"/>
    <x v="1"/>
    <x v="9"/>
    <x v="0"/>
    <s v="Unanimidad"/>
    <n v="2053138000"/>
    <n v="2053138000"/>
    <s v="-"/>
    <s v="15392-19"/>
    <n v="643"/>
    <d v="2019-10-11T00:00:00"/>
    <s v="ASOCIACIÓN DE MUNICIPALIDADES DE LA REGIÓN DE ANTOFAGASTA"/>
    <s v="ACUERDO 15392"/>
    <s v="F.N.D.R."/>
  </r>
  <r>
    <s v="40006748-0"/>
    <s v="CONSERVACION INTEGRAL ESCUELA D-85 RÓMULO PEÑA ANTOFAGASTA"/>
    <x v="1"/>
    <x v="9"/>
    <x v="3"/>
    <s v="Unanimidad y la inhabilidad del Consejero Díaz"/>
    <n v="1000000"/>
    <n v="856292000"/>
    <n v="2500"/>
    <s v="15393-19"/>
    <n v="643"/>
    <d v="2019-10-11T00:00:00"/>
    <s v="MUNICIPALIDAD ANTOFAGASTA"/>
    <s v="ACUERDO 15393"/>
    <s v="F.N.D.R."/>
  </r>
  <r>
    <s v="30469090-0"/>
    <s v="TRANSFERENCIA ASIST. TÉCNICA PEQUEÑA MINERÍA REGIÓN DE ANTOFAGASTA"/>
    <x v="1"/>
    <x v="8"/>
    <x v="0"/>
    <s v="Unanimidad"/>
    <n v="135352000"/>
    <n v="1810757226"/>
    <s v="-"/>
    <s v="15394-19"/>
    <n v="643"/>
    <d v="2019-10-11T00:00:00"/>
    <s v="SEREMI MINERÍA"/>
    <s v="ACUERDO 15394"/>
    <s v="F.N.D.R."/>
  </r>
  <r>
    <s v="30482222-0"/>
    <s v="AMPLIAR el plazo para la ejecución del proyecto C.BIP 30482222-0 &quot;CONSERVACIÓN INTEGRAL ESCUELA D-138 PADRE HURTADO&quot; hasta el 30 de marzo de 2020."/>
    <x v="3"/>
    <x v="4"/>
    <x v="3"/>
    <s v="Unanimidad y la inhabilidad del Consejero Díaz"/>
    <s v="-"/>
    <n v="543561000"/>
    <n v="1872.5"/>
    <s v="15395-19"/>
    <n v="643"/>
    <d v="2019-10-11T00:00:00"/>
    <s v="MUNICIPALIDAD ANTOFAGASTA"/>
    <s v="ACUERDO 15395"/>
    <s v="F.N.D.R."/>
  </r>
  <r>
    <s v="40008249-0"/>
    <s v="AMPLIAR el plazo para la ejecución del proyecto C.BIP 40008249-0&quot;ADQUISICIÓN CARRO BOMBA TELESCOPIO EMERGENCIAS EN ALTURA, ANTOFAGASTA&quot; hasta el 30 de junio de 2020."/>
    <x v="3"/>
    <x v="4"/>
    <x v="3"/>
    <s v="Unanimidad"/>
    <s v="-"/>
    <n v="852798000"/>
    <s v="-"/>
    <s v="15396-19"/>
    <n v="643"/>
    <d v="2019-10-11T00:00:00"/>
    <s v="BOMBEROS DE CHILE"/>
    <s v="ACUERDO 15396"/>
    <s v="F.N.D.R."/>
  </r>
  <r>
    <s v="S/código"/>
    <s v="OFICIAR a la Dirección de Presupuestos, manifestando la preocupación y malestar del Consejo Regional de Antofagasta por las excesivas y consecutivas demoras en la tramitación de los decretos de asignación presupuestaria, lo que provoca retrasos en la ejecución de obras y gestiones administrativas en la región."/>
    <x v="0"/>
    <x v="0"/>
    <x v="0"/>
    <s v="Unanimidad"/>
    <s v="-"/>
    <s v="-"/>
    <s v="-"/>
    <s v="15397-19"/>
    <n v="643"/>
    <d v="2019-10-11T00:00:00"/>
    <s v="Consejo Regional CORE"/>
    <s v="ACUERDO 15397"/>
    <s v="-"/>
  </r>
  <r>
    <s v="S/código"/>
    <s v="SOLICITAR al Ejecutivo que agilice la asignación presupuestaria, para el Programa C.BIP 40017207-0 “TRANSFERENCIA ADQUISICIÓN TERRENOS 2019 2020 REGIÓN ANTOFAGASTA”."/>
    <x v="0"/>
    <x v="0"/>
    <x v="0"/>
    <s v="Unanimidad"/>
    <s v="-"/>
    <s v="-"/>
    <s v="-"/>
    <s v="15397-19"/>
    <n v="643"/>
    <d v="2019-10-11T00:00:00"/>
    <s v="Consejo Regional CORE"/>
    <s v="ACUERDO 15397"/>
    <s v="-"/>
  </r>
  <r>
    <s v="C-011-19"/>
    <s v="FESTIVAL DE LA BALLENA"/>
    <x v="1"/>
    <x v="19"/>
    <x v="2"/>
    <s v="Unanimidad"/>
    <s v="-"/>
    <n v="12811534"/>
    <s v="-"/>
    <s v="15398-19"/>
    <n v="643"/>
    <d v="2019-10-11T00:00:00"/>
    <s v="CENTRO DE INVESTIGACIÓN DE FAUNA MARINA Y AVISTAMIENTO DE CETÁCEOS U ONG CIFAMAC"/>
    <s v="ACUERDO 15398"/>
    <s v="F.N.D.R."/>
  </r>
  <r>
    <s v="C-050-19"/>
    <s v="ORQUESTA MUSICAL DE NIÑOS CON NECESIDADES EDUCATIVAS ESPECIALES &quot;RC LA PORTADA&quot;"/>
    <x v="1"/>
    <x v="19"/>
    <x v="3"/>
    <s v="Unanimidad"/>
    <s v="-"/>
    <n v="19331266"/>
    <s v="-"/>
    <s v="15398-19"/>
    <n v="643"/>
    <d v="2019-10-11T00:00:00"/>
    <s v="ROTARY CLUB LA PORTADA DE ANTOFAGASTA"/>
    <s v="ACUERDO 15398"/>
    <s v="F.N.D.R."/>
  </r>
  <r>
    <s v="S-061-19"/>
    <s v="REPARACIÓN DE LA SEDE DE LA POBLACIÓN CHANGO LÓPEZ"/>
    <x v="1"/>
    <x v="61"/>
    <x v="3"/>
    <s v="Unanimidad"/>
    <s v="-"/>
    <n v="20000000"/>
    <s v="-"/>
    <s v="15399-19"/>
    <n v="643"/>
    <d v="2019-10-11T00:00:00"/>
    <s v="JUNTA DE VECINOS &quot;POBLACIÓN CHANGO LÓPEZ&quot;, ANTOFAGASTA"/>
    <s v="ACUERDO 15399"/>
    <s v="F.N.D.R."/>
  </r>
  <r>
    <s v="D-267-19"/>
    <s v="Mundialito Escolar de Futsal – Tocopilla en Siete Colores"/>
    <x v="10"/>
    <x v="36"/>
    <x v="8"/>
    <s v="Unanimidad"/>
    <s v="-"/>
    <n v="6666240"/>
    <s v="-"/>
    <s v="15400-19"/>
    <n v="643"/>
    <d v="2019-10-11T00:00:00"/>
    <s v="MUNICIPALIDAD TOCOPILLA"/>
    <s v="ACUERDO 15400"/>
    <s v="F.N.D.R."/>
  </r>
  <r>
    <s v="S-018-19"/>
    <s v="Arte Terapia Reinserción para Jóvenes Infractores de Ley del CIP CRC de Antofagasta"/>
    <x v="10"/>
    <x v="52"/>
    <x v="3"/>
    <s v="Unanimidad"/>
    <s v="-"/>
    <n v="2950000"/>
    <s v="-"/>
    <s v="15400-19"/>
    <n v="643"/>
    <d v="2019-10-11T00:00:00"/>
    <s v="SERVICIO NACIONAL DE MENORES, REGIÓN DE ANTOFAGASTA"/>
    <s v="ACUERDO 15400"/>
    <s v="F.N.D.R."/>
  </r>
  <r>
    <s v="S/código"/>
    <s v="OFICIAR al señor Secretario Regional Ministerial de Obras Públicas, a fin de solicitarle tenga a bien realizar intervenciones al desvío en la Ruta 1 entre Mejillones y Tocopilla en lo relativo al mejoramiento del camino alternativo y la señalética existente, dado que las actuales condiciones representan riesgo de accidente para quienes transitan por el sector."/>
    <x v="0"/>
    <x v="0"/>
    <x v="0"/>
    <s v="Unanimidad"/>
    <s v="-"/>
    <s v="-"/>
    <s v="-"/>
    <s v="15401-19"/>
    <n v="643"/>
    <d v="2019-10-11T00:00:00"/>
    <s v="Consejo Regional CORE"/>
    <s v="ACUERDO 15401"/>
    <s v="-"/>
  </r>
  <r>
    <s v="S/código"/>
    <s v="OFICIAR al Ministerio de Trasportes y Telecomunicaciones y al Jefe de la División de Trasportes e Infraestructura del Gobierno Regional de Antofagasta, a fin de solicitarle se adopten las medidas necesarias para resolver la carencia de estudios consolidados sobre la situación del trasporte en la comuna de Calama, que impiden realizar inversiones en dicha comuna. "/>
    <x v="0"/>
    <x v="0"/>
    <x v="0"/>
    <s v="Unanimidad"/>
    <s v="-"/>
    <s v="-"/>
    <s v="-"/>
    <s v="15402-19"/>
    <n v="643"/>
    <d v="2019-10-11T00:00:00"/>
    <s v="Consejo Regional CORE"/>
    <s v="ACUERDO 15402"/>
    <s v="-"/>
  </r>
  <r>
    <s v="S/código"/>
    <s v="OFICIAR al señor Secretario Regional Ministerial de Vivienda y Urbanismo y al señor Director Regional de Vivienda y Urbanización, a fin de solicitarles tengan a bien informar al Consejo Regional de Antofagasta, la situación actual del Barrio Transitorio en la comuna de Calama. "/>
    <x v="0"/>
    <x v="6"/>
    <x v="5"/>
    <s v="Unanimidad"/>
    <s v="-"/>
    <s v="-"/>
    <s v="-"/>
    <s v="15403-19"/>
    <n v="643"/>
    <d v="2019-10-11T00:00:00"/>
    <s v="Consejo Regional CORE"/>
    <s v="ACUERDO 15403"/>
    <s v="-"/>
  </r>
  <r>
    <s v="S/código"/>
    <s v="OFICIAR al Ejecutivo del Gobierno Regional de Antofagasta, a fin de solicitarle, tenga a bien informar el estado de conformación de una “MESA DE VIVIENDA” que permita abordar las distintas aristas involucradas en dicha temática y que fue tratado por profesionales de la DIPLAR del Gobierno Regional de Antofagasta."/>
    <x v="0"/>
    <x v="6"/>
    <x v="0"/>
    <s v="Unanimidad"/>
    <s v="-"/>
    <s v="-"/>
    <s v="-"/>
    <s v="15403-19"/>
    <n v="643"/>
    <d v="2019-10-11T00:00:00"/>
    <s v="Consejo Regional CORE"/>
    <s v="ACUERDO 15403"/>
    <s v="-"/>
  </r>
  <r>
    <s v="30412172-0"/>
    <s v="TRANSFERENCIA INV. EN FOMENTO AL RIEGO Y DRENAJE REGIÓN ANTOFAGASTA"/>
    <x v="1"/>
    <x v="8"/>
    <x v="0"/>
    <s v="Unanimidad"/>
    <n v="2729900000"/>
    <n v="4406108000"/>
    <s v="-"/>
    <s v="15406-19"/>
    <s v="Ext. 333"/>
    <d v="2019-10-24T00:00:00"/>
    <s v="COMISIÓN NACIONAL DE RIEGO"/>
    <s v="ACUERDO 15406"/>
    <s v="F.N.D.R."/>
  </r>
  <r>
    <s v="30412172-0"/>
    <s v="AMPLIAR el plazo para la ejecución del programa C.BIP 30412172-0 “TRANSFERENCIA INV. EN FOMENTO AL RIEGO Y DRENAJE REGIÓN ANTOFAGASTA” hasta el 31 de agosto de 2021."/>
    <x v="3"/>
    <x v="4"/>
    <x v="0"/>
    <s v="Unanimidad"/>
    <n v="2729900000"/>
    <n v="4406108000"/>
    <s v="-"/>
    <s v="15406-19"/>
    <s v="Ext. 333"/>
    <d v="2019-10-24T00:00:00"/>
    <s v="COMISIÓN NACIONAL DE RIEGO"/>
    <s v="ACUERDO 15406"/>
    <s v="F.N.D.R."/>
  </r>
  <r>
    <s v="-"/>
    <s v="OFICIAR al Secretario Regional Ministerial de Agricultura, a fin de solicitarle, tenga a bien remitir informe al Consejo Regional de Antofagasta sobre las variaciones en los niveles de producción de las distintas Asociaciones de Agricultores que han sido beneficiadas en el marco del programa  C.BIP 30412172-0 “TRANSFERENCIA INV. EN FOMENTO AL RIEGO Y DRENAJE REGIÓN ANTOFAGASTA.”"/>
    <x v="0"/>
    <x v="6"/>
    <x v="0"/>
    <s v="Unanimidad"/>
    <s v="-"/>
    <s v="-"/>
    <s v="-"/>
    <s v="15407-19"/>
    <s v="Ext. 333"/>
    <d v="2019-10-24T00:00:00"/>
    <s v="Consejo Regional CORE"/>
    <s v="ACUERDO 15407"/>
    <s v="-"/>
  </r>
  <r>
    <s v="30402029-0"/>
    <s v="REPOSICIÓN AMBULANCIAS SAMU REGIÓN DE ANTOFAGASTA (COMUNAS ANTOFAGASTA, CALAMA Y TOCOPILLA)"/>
    <x v="1"/>
    <x v="9"/>
    <x v="6"/>
    <s v="Unanimidad y la inhabilidad del Consejero Tillería"/>
    <n v="500490000"/>
    <n v="500490000"/>
    <s v="-"/>
    <s v="15408-19"/>
    <s v="Ext. 333"/>
    <d v="2019-10-24T00:00:00"/>
    <s v="SERVICIO DE SALUD ANTOFAGASTA"/>
    <s v="ACUERDO 15408"/>
    <s v="F.N.D.R."/>
  </r>
  <r>
    <s v="30401824-0"/>
    <s v="PLAZO EJECUCIÓN &quot;TRANSFERENCIA PROGRAMA APOYO ENTORNO DE INNOVACIÓN Y EMPRENDIMIENTO&quot;, hasta el 31 de diciembre de 2020"/>
    <x v="3"/>
    <x v="23"/>
    <x v="0"/>
    <s v="Unanimidad"/>
    <s v="-"/>
    <n v="300000000"/>
    <s v="-"/>
    <s v="15409-19"/>
    <s v="Ext. 333"/>
    <d v="2019-10-24T00:00:00"/>
    <s v="COMITÉ DE DESARROLLO PRODUCTIVO REGIONAL"/>
    <s v="ACUERDO 15409"/>
    <s v="PROVISIÓN FIC"/>
  </r>
  <r>
    <s v="30401577-0"/>
    <s v="PLAZO EJECUCIÓN &quot;TRANSFERENCIA PROGRAMA REGIONAL DE APOYO AL EMPRENDIMIENTO DINÁMICO&quot;, hasta el 31 de diciembre de 2020"/>
    <x v="3"/>
    <x v="23"/>
    <x v="0"/>
    <s v="Unanimidad"/>
    <s v="-"/>
    <n v="400000000"/>
    <s v="-"/>
    <s v="15409-19"/>
    <s v="Ext. 333"/>
    <d v="2019-10-24T00:00:00"/>
    <s v="COMITÉ DE DESARROLLO PRODUCTIVO REGIONAL"/>
    <s v="ACUERDO 15409"/>
    <s v="PROVISIÓN FIC"/>
  </r>
  <r>
    <s v="30305574-0"/>
    <s v="PLAZO EJECUCIÓN &quot;TRANSFERENCIA PROGRAMAS REGIONALES BECAS DE FORMACIÓN Y CERTIFICACIÓN&quot;, hasta el 31 de diciembre de 2020"/>
    <x v="3"/>
    <x v="23"/>
    <x v="0"/>
    <s v="Unanimidad"/>
    <s v="-"/>
    <n v="300000000"/>
    <s v="-"/>
    <s v="15409-19"/>
    <s v="Ext. 333"/>
    <d v="2019-10-24T00:00:00"/>
    <s v="COMITÉ DE DESARROLLO PRODUCTIVO REGIONAL"/>
    <s v="ACUERDO 15409"/>
    <s v="PROVISIÓN FIC"/>
  </r>
  <r>
    <s v="30305475-0"/>
    <s v="PLAZO EJECUCIÓN &quot;TRANSFERENCIA PROGRAMA DE FORTALECIMIENTO TECNOLÓGICO PARA LA INDUSTR&quot;, hasta el 31 de diciembre de 2020"/>
    <x v="3"/>
    <x v="23"/>
    <x v="0"/>
    <s v="Unanimidad"/>
    <s v="-"/>
    <n v="350000000"/>
    <s v="-"/>
    <s v="15409-19"/>
    <s v="Ext. 333"/>
    <d v="2019-10-24T00:00:00"/>
    <s v="COMITÉ DE DESARROLLO PRODUCTIVO REGIONAL"/>
    <s v="ACUERDO 15409"/>
    <s v="PROVISIÓN FIC"/>
  </r>
  <r>
    <s v="30401832-0"/>
    <s v="PLAZO EJECUCIÓN &quot;TRANSFERENCIA PROGRAMA DE TRANSFERENCIA A PROYECTOS PARA EL ENTORNO&quot;, hasta el 31 de diciembre de 2020"/>
    <x v="3"/>
    <x v="23"/>
    <x v="0"/>
    <s v="Unanimidad"/>
    <s v="-"/>
    <n v="645000000"/>
    <s v="-"/>
    <s v="15409-19"/>
    <s v="Ext. 333"/>
    <d v="2019-10-24T00:00:00"/>
    <s v="COMITÉ DE DESARROLLO PRODUCTIVO REGIONAL"/>
    <s v="ACUERDO 15409"/>
    <s v="PROVISIÓN FIC"/>
  </r>
  <r>
    <s v="S/código"/>
    <s v="Adenda “Plan de Cierre Vertedero de Mejillones”"/>
    <x v="5"/>
    <x v="5"/>
    <x v="2"/>
    <s v="Unanimidad"/>
    <s v="-"/>
    <s v="-"/>
    <s v="-"/>
    <s v="15410-19"/>
    <s v="Ext. 333"/>
    <d v="2019-10-24T00:00:00"/>
    <s v="MUNICIPALIDAD MEJILLONES"/>
    <s v="ACUERDO 15410"/>
    <s v="-"/>
  </r>
  <r>
    <s v="S/código"/>
    <s v="DIA “Continuidad Operacional Proyecto Aguas Blancas”"/>
    <x v="5"/>
    <x v="5"/>
    <x v="3"/>
    <s v="Unanimidad y la inhabilidad del Consejero Narváez"/>
    <s v="-"/>
    <s v="-"/>
    <s v="-"/>
    <s v="15411-19"/>
    <s v="Ext. 333"/>
    <d v="2019-10-24T00:00:00"/>
    <s v="Atacama Minerals Chile SCM"/>
    <s v="ACUERDO 15411"/>
    <s v="-"/>
  </r>
  <r>
    <s v="S-067-19"/>
    <s v="CONOCIENDO EL PATRIMONIO DE CHILOE"/>
    <x v="10"/>
    <x v="52"/>
    <x v="3"/>
    <s v="Unanimidad"/>
    <s v="-"/>
    <n v="6925860"/>
    <s v="-"/>
    <s v="15412-19 "/>
    <s v="Ext. 333"/>
    <d v="2019-10-24T00:00:00"/>
    <s v="Club de Amigos Padre Hurtado"/>
    <s v="ACUERDO 15412"/>
    <s v="F.N.D.R."/>
  </r>
  <r>
    <s v="S-003-19"/>
    <s v="Viaje recreativo y cultural"/>
    <x v="1"/>
    <x v="61"/>
    <x v="3"/>
    <s v="Unanimidad"/>
    <s v="-"/>
    <n v="6999981"/>
    <s v="-"/>
    <s v="15413-19"/>
    <s v="Ext. 333"/>
    <d v="2019-10-24T00:00:00"/>
    <s v="Club de Adultos Mayores “Bello Hogar”, Antofagasta"/>
    <s v="ACUERDO 15413"/>
    <s v="F.N.D.R."/>
  </r>
  <r>
    <s v="D-040-19"/>
    <s v="Surfistas junior tras nivel de alto rendimiento internacional, fase 2"/>
    <x v="1"/>
    <x v="12"/>
    <x v="3"/>
    <s v="Unanimidad"/>
    <s v="-"/>
    <n v="12000000"/>
    <s v="-"/>
    <s v="15413-19"/>
    <s v="Ext. 333"/>
    <d v="2019-10-24T00:00:00"/>
    <s v="Club Deportivo de Surf y Preservación Ecológica Punta Plata"/>
    <s v="ACUERDO 15413"/>
    <s v="F.N.D.R."/>
  </r>
  <r>
    <s v="S/código"/>
    <s v="INCORPORAR en tabla de la presente sesión, como primer punto, discusión sobre antecedentes preliminares de la situación en la Región a raíz de movilizaciones sociales."/>
    <x v="20"/>
    <x v="62"/>
    <x v="0"/>
    <s v="Unanimidad"/>
    <s v="-"/>
    <s v="-"/>
    <s v="-"/>
    <s v="15414-19"/>
    <n v="644"/>
    <d v="2019-11-08T00:00:00"/>
    <s v="Consejo Regional CORE"/>
    <s v="ACUERDO 15414"/>
    <s v="-"/>
  </r>
  <r>
    <s v="40018015-0"/>
    <s v="CONSERVACIÓN ESCUELA E-31 ANDRÉS BELLO, CALAMA"/>
    <x v="1"/>
    <x v="9"/>
    <x v="5"/>
    <s v="Unanimidad"/>
    <n v="1000"/>
    <n v="776893000"/>
    <n v="4664"/>
    <s v="15417-19"/>
    <n v="644"/>
    <d v="2019-11-08T00:00:00"/>
    <s v="MUNICIPALIDAD CALAMA"/>
    <s v="ACUERDO 15417"/>
    <s v="F.N.D.R."/>
  </r>
  <r>
    <s v="30372874-0"/>
    <s v="REPOSICIÓN PASEO AVDA. TENIENTE MERINO DE CHORRILLOS A TENIENTE URIBE, TOCOPILLA"/>
    <x v="1"/>
    <x v="9"/>
    <x v="8"/>
    <s v="Unanimidad"/>
    <n v="10650000"/>
    <n v="100650000"/>
    <n v="23183"/>
    <s v="15418-19"/>
    <n v="644"/>
    <d v="2019-11-08T00:00:00"/>
    <s v="MUNICIPALIDAD TOCOPILLA"/>
    <s v="ACUERDO 15418"/>
    <s v="F.N.D.R."/>
  </r>
  <r>
    <s v="S/código"/>
    <s v="REDISEÑO DE MEJORAMIENTO Y AMPLIACIÓN DEL SISTEMA DE AGUA POTABLE RURAL DE CHIU CHIU"/>
    <x v="1"/>
    <x v="9"/>
    <x v="8"/>
    <s v="Unanimidad"/>
    <n v="100000000"/>
    <n v="100000000"/>
    <s v="-"/>
    <s v="15419-19"/>
    <n v="644"/>
    <d v="2019-11-08T00:00:00"/>
    <s v="Dirección de Obras Hidráulicas - MOP"/>
    <s v="ACUERDO 15419"/>
    <s v="SECTORIAL"/>
  </r>
  <r>
    <s v="S/código"/>
    <s v="Adenda &quot;Planta Fotovoltaica Lockma”"/>
    <x v="5"/>
    <x v="5"/>
    <x v="3"/>
    <s v="Unanimidad"/>
    <s v="-"/>
    <s v="-"/>
    <s v="-"/>
    <s v="15420-19"/>
    <n v="644"/>
    <d v="2019-11-08T00:00:00"/>
    <s v="GR Notro SpA"/>
    <s v="ACUERDO 15420"/>
    <s v="-"/>
  </r>
  <r>
    <s v="S/código"/>
    <s v="“Parque Frontera Solar”"/>
    <x v="5"/>
    <x v="5"/>
    <x v="4"/>
    <s v="Unanimidad"/>
    <s v="-"/>
    <s v="-"/>
    <n v="1908100"/>
    <s v="15420-19"/>
    <n v="644"/>
    <d v="2019-11-08T00:00:00"/>
    <s v="Inversiones Frontera Solar SpA."/>
    <s v="ACUERDO 15420"/>
    <s v="-"/>
  </r>
  <r>
    <s v="2CGL1037"/>
    <s v="Cuartel y Escuela de Formación de Bomberos"/>
    <x v="6"/>
    <x v="10"/>
    <x v="5"/>
    <s v="13 votos a favor y la inhabilidad de la Consejera Oliden"/>
    <s v="-"/>
    <s v="-"/>
    <n v="8308.7199999999993"/>
    <s v="15421-19"/>
    <n v="644"/>
    <d v="2019-11-08T00:00:00"/>
    <s v="PRIMERA COMPAÑÍA CUERPO DE BOMBEROS DE CALAMA"/>
    <s v="ACUERDO 15421"/>
    <s v="-"/>
  </r>
  <r>
    <s v="2CGC5865"/>
    <s v="Isla de Evacuación y Emergencia"/>
    <x v="6"/>
    <x v="10"/>
    <x v="2"/>
    <s v="13 votos a favor y la inhabilidad de la Consejera Oliden"/>
    <s v="-"/>
    <s v="-"/>
    <n v="34500"/>
    <s v="15421-19"/>
    <n v="644"/>
    <d v="2019-11-08T00:00:00"/>
    <s v="MUNICIPALIDAD MEJILLONES"/>
    <s v="ACUERDO 15421"/>
    <s v="-"/>
  </r>
  <r>
    <s v="2CGC6037"/>
    <s v="Iglesia Camino Al Cielo"/>
    <x v="6"/>
    <x v="10"/>
    <x v="5"/>
    <s v="13 votos a favor y la inhabilidad de la Consejera Oliden"/>
    <s v="-"/>
    <s v="-"/>
    <n v="780.2"/>
    <s v="15421-19"/>
    <n v="644"/>
    <d v="2019-11-08T00:00:00"/>
    <s v="IGLESIA CAMINO AL CIELO"/>
    <s v="ACUERDO 15421"/>
    <s v="-"/>
  </r>
  <r>
    <s v="2CGL929"/>
    <s v="Fundación Educacional para el Desarrollo Integral de la Niñez - INTEGRA"/>
    <x v="6"/>
    <x v="10"/>
    <x v="3"/>
    <s v="13 votos a favor y la inhabilidad de la Consejera Oliden"/>
    <s v="-"/>
    <s v="-"/>
    <n v="480"/>
    <s v="15421-19"/>
    <n v="644"/>
    <d v="2019-11-08T00:00:00"/>
    <s v="FUNDACIÓN EDUCACIONAL PARA EL DESARROLLO INTEGRAL DE LA NIÑEZ - INTEGRA"/>
    <s v="ACUERDO 15421"/>
    <s v="-"/>
  </r>
  <r>
    <s v="2CGL930"/>
    <s v="Fundación Educacional para el Desarrollo Integral de la Niñez - INTEGRA"/>
    <x v="6"/>
    <x v="10"/>
    <x v="3"/>
    <s v="13 votos a favor y la inhabilidad de la Consejera Oliden"/>
    <s v="-"/>
    <s v="-"/>
    <n v="2699900"/>
    <s v="15421-19"/>
    <n v="644"/>
    <d v="2019-11-08T00:00:00"/>
    <s v="FUNDACIÓN EDUCACIONAL PARA EL DESARROLLO INTEGRAL DE LA NIÑEZ - INTEGRA"/>
    <s v="ACUERDO 15421"/>
    <s v="-"/>
  </r>
  <r>
    <s v="2CGC5702"/>
    <s v="Sede Club Deportivo Huracán Séquitor"/>
    <x v="5"/>
    <x v="10"/>
    <x v="7"/>
    <s v="13 votos a favor y la inhabilidad de la Consejera Oliden"/>
    <s v="-"/>
    <s v="-"/>
    <n v="14072.85"/>
    <s v="15421-19"/>
    <n v="644"/>
    <d v="2019-11-08T00:00:00"/>
    <s v="CLUB DEPORTIVO HURACÁN SÉQUITOR"/>
    <s v="ACUERDO 15421"/>
    <s v="-"/>
  </r>
  <r>
    <s v="2CGL932"/>
    <s v="Fundación Educacional para el Desarrollo Integral de la Niñez - INTEGRA"/>
    <x v="5"/>
    <x v="10"/>
    <x v="7"/>
    <s v="13 votos a favor y la inhabilidad de la Consejera Oliden"/>
    <s v="-"/>
    <s v="-"/>
    <n v="372.74"/>
    <s v="15421-19"/>
    <n v="644"/>
    <d v="2019-11-08T00:00:00"/>
    <s v="FUNDACIÓN EDUCACIONAL PARA EL DESARROLLO INTEGRAL DE LA NIÑEZ - INTEGRA"/>
    <s v="ACUERDO 15421"/>
    <s v="-"/>
  </r>
  <r>
    <s v="S/código"/>
    <s v="OFICIAR a la Seremi de Bienes Nacionales de la Región de Antofagasta, con la finalidad de solicitar información sobre los arriendos y servidumbres entregados en el periodo 2016 - 2019 en la Región de Antofagasta."/>
    <x v="0"/>
    <x v="6"/>
    <x v="0"/>
    <s v="13 votos a favor y la inhabilidad de la Consejera Oliden"/>
    <s v="-"/>
    <s v="-"/>
    <s v="-"/>
    <s v="15422-19"/>
    <n v="644"/>
    <d v="2019-11-08T00:00:00"/>
    <s v="Consejo Regional CORE"/>
    <s v="ACUERDO 15422"/>
    <s v="-"/>
  </r>
  <r>
    <s v="S-319-19"/>
    <s v="Ilusión de viajar"/>
    <x v="1"/>
    <x v="61"/>
    <x v="5"/>
    <s v="Unanimidad"/>
    <s v="-"/>
    <s v="-"/>
    <s v="-"/>
    <s v="15423-19"/>
    <n v="644"/>
    <d v="2019-11-08T00:00:00"/>
    <s v="CENTRO GENERAL DE PADRES Y APODERADOS, ESCUELA PRESIDENTE BALMACEDA DE CALAMA"/>
    <s v="ACUERDO 15423"/>
    <s v="-"/>
  </r>
  <r>
    <s v="S/código"/>
    <s v="SOLICITAR al Ejecutivo incluir en la Tabla de Sesión del Consejo Regional la iniciativa denominada “ADQUISICIÓN SEGUNDO CAMIÓN LIMPIA FOSAS, COMUNA DE TALTAL”, C. BIP 40016561-0, dando cumplimiento al acuerdo 15219-19 adoptado en la 636ª Sesión Ordinaria celebrada con fecha 21 de junio de 2019."/>
    <x v="0"/>
    <x v="0"/>
    <x v="1"/>
    <s v="Unanimidad"/>
    <s v="-"/>
    <s v="-"/>
    <s v="-"/>
    <s v="15424-19"/>
    <n v="644"/>
    <d v="2019-11-08T00:00:00"/>
    <s v="Consejo Regional CORE"/>
    <s v="ACUERDO 15424"/>
    <s v="-"/>
  </r>
  <r>
    <s v="S/código"/>
    <s v="SOLICITAR al ejecutivo del Gobierno Regional, tener a bien, mantener informados formalmente a los miembros del Consejo Regional, cada vez que ocurran situaciones de emergencia la Región, en relación a catastros, evolución, medidas adoptadas y todo antecedente necesario a fin comunicar a la ciudadanía como autoridades regionales. En el caso particular de la declaración de estado de emergencia en comunas de la Región durante el mes de octubre de 2019, se solicita específicamente los balances diarios del número de detenidos y denuncias, desglosado por comuna."/>
    <x v="0"/>
    <x v="0"/>
    <x v="1"/>
    <s v="13 votos a favor y 01 en contra"/>
    <s v="-"/>
    <s v="-"/>
    <s v="-"/>
    <s v="15426-19"/>
    <n v="644"/>
    <d v="2019-11-08T00:00:00"/>
    <s v="Consejo Regional CORE"/>
    <s v="ACUERDO 15426"/>
    <s v="-"/>
  </r>
  <r>
    <s v="40019113-0"/>
    <s v="TRANSFERENCIA PROGRAMA LEVANTEMOS TU PYME – CORFO 2019"/>
    <x v="1"/>
    <x v="9"/>
    <x v="0"/>
    <s v="Unanimidad"/>
    <n v="1000"/>
    <n v="205000000"/>
    <s v="-"/>
    <s v="15428-19"/>
    <n v="645"/>
    <d v="2019-11-22T00:00:00"/>
    <s v="SERCOTEC"/>
    <s v="ACUERDO 15428"/>
    <s v="F.N.D.R."/>
  </r>
  <r>
    <s v="2CGL932"/>
    <s v="Fundación Educacional para el Desarrollo Integral de la Niñez - INTEGRA"/>
    <x v="6"/>
    <x v="10"/>
    <x v="7"/>
    <s v="14 votos a favor y la inhabilidad de la Consejera Oliden"/>
    <s v="-"/>
    <s v="-"/>
    <n v="372.74"/>
    <s v="15429-19"/>
    <n v="645"/>
    <d v="2019-11-22T00:00:00"/>
    <s v="FUNDACIÓN EDUCACIONAL PARA EL DESARROLLO INTEGRAL DE LA NIÑEZ - INTEGRA"/>
    <s v="ACUERDO 15429"/>
    <s v="-"/>
  </r>
  <r>
    <s v="S/código"/>
    <s v="EIA “Habilitación de suelos de Patios Ferroviarios”"/>
    <x v="5"/>
    <x v="5"/>
    <x v="3"/>
    <s v="Unanimidad"/>
    <s v="-"/>
    <s v="-"/>
    <s v="-"/>
    <s v="15430-19"/>
    <n v="645"/>
    <d v="2019-11-22T00:00:00"/>
    <s v="Antofagasta Railway Company PLC (FCAB)"/>
    <s v="ACUERDO 15430"/>
    <s v="-"/>
  </r>
  <r>
    <s v="S/código"/>
    <s v="Planta Antumalen ACHT Antofagasta"/>
    <x v="5"/>
    <x v="5"/>
    <x v="3"/>
    <s v="Unanimidad"/>
    <s v="-"/>
    <s v="-"/>
    <s v="-"/>
    <s v="15430-19"/>
    <n v="645"/>
    <d v="2019-11-22T00:00:00"/>
    <s v="Planta Antumalen ACHT Antofagasta"/>
    <s v="ACUERDO 15430"/>
    <s v="-"/>
  </r>
  <r>
    <s v="S/código"/>
    <s v="Adenda “Parque Kimal Solar”"/>
    <x v="5"/>
    <x v="5"/>
    <x v="4"/>
    <s v="Unanimidad"/>
    <s v="-"/>
    <s v="-"/>
    <s v="-"/>
    <s v="15430-19"/>
    <n v="645"/>
    <d v="2019-11-22T00:00:00"/>
    <s v="Inversiones KIMAL SOLAR SPA"/>
    <s v="ACUERDO 15430"/>
    <s v="-"/>
  </r>
  <r>
    <s v="S/código"/>
    <s v="Adenda Complementaria “Planta Mathiesen Norte Grande”"/>
    <x v="5"/>
    <x v="5"/>
    <x v="3"/>
    <s v="Unanimidad"/>
    <s v="-"/>
    <s v="-"/>
    <s v="-"/>
    <s v="15430-19"/>
    <n v="645"/>
    <d v="2019-11-22T00:00:00"/>
    <s v="Mathiesen S.A.C"/>
    <s v="ACUERDO 15430"/>
    <s v="-"/>
  </r>
  <r>
    <s v="S/código"/>
    <s v="OFICIAR a Ministro de Salud, a fin de solicitarle tenga a bien, informar al Consejo Regional sobre el estado de la incorporación de M$13.000.000.- adicionales al presupuesto del Servicio de Salud de Antofagasta, indicando el flujo presupuestario y fecha de entrega de los recursos adicionales."/>
    <x v="0"/>
    <x v="6"/>
    <x v="0"/>
    <s v="14 votos a favor y la inhabilidad del Consejero Tillería"/>
    <s v="-"/>
    <s v="-"/>
    <s v="-"/>
    <s v="15431-19"/>
    <n v="645"/>
    <d v="2019-11-22T00:00:00"/>
    <s v="Consejo Regional CORE"/>
    <s v="ACUERDO 15431"/>
    <s v="-"/>
  </r>
  <r>
    <s v="S/código"/>
    <s v="SOLICITAR al Ejecutivo del Gobierno Regional de Antofagasta, tenga a bien, realizar las gestiones ante el nivel central y la Dirección de Presupuestos, para agilizar la tramitación y entrega de recursos que permitan la ejecución del programa de transferencia código BIP: 40019113-0, “TRANSFERENCIA PROGRAMA LEVANTEMOS TU PYME – CORFO 2019”"/>
    <x v="0"/>
    <x v="0"/>
    <x v="0"/>
    <s v="Unanimidad"/>
    <s v="-"/>
    <s v="-"/>
    <s v="-"/>
    <s v="15432-19"/>
    <n v="645"/>
    <d v="2019-11-22T00:00:00"/>
    <s v="Consejo Regional CORE"/>
    <s v="ACUERDO 15432"/>
    <s v="-"/>
  </r>
  <r>
    <s v="S/código"/>
    <s v="ENCOMENDAR a la División de Presupuesto e Inversión Regional de los Servicios Administrativos del Gobierno Regional de Antofagasta, resolver las extensiones de plazo de las iniciativas financiadas con fondos de subvención F.N.D.R. 6% de Deporte; Seguridad Ciudadana, de Carácter Social y Rehabilitación de Drogas; Protección del Medio Ambiente y Educación Ambiental, año 2019, que superen lo establecido en el acuerdo genérico N° 15244-19 y que se presenten por parte de las distintas agrupaciones, motivadas por las situaciones de anormalidad iniciadas el día 18 de octubre del presente, en el funcionamiento de las distintas instituciones públicas y privadas."/>
    <x v="1"/>
    <x v="46"/>
    <x v="0"/>
    <s v="Unanimidad"/>
    <s v="-"/>
    <s v="-"/>
    <s v="-"/>
    <s v="15433-19"/>
    <n v="645"/>
    <d v="2019-11-22T00:00:00"/>
    <s v="EJECUTIVO GOBIERNO REGIONAL ANTOFAGASTA"/>
    <s v="ACUERDO 15433"/>
    <s v="F.N.D.R."/>
  </r>
  <r>
    <s v="S/código"/>
    <s v="OFICIAR a Director del Servicio de Evaluación Ambiental de Antofagasta, recomendando RECHAZAR el “Proyecto Monturaqui”, del titular Minera Escondida Limitada, con el fin de resguardar el ecosistema terrestre de las Vegas de Tilopozo y lagunas del borde sur del Salar, con el fin de no aumentar el riesgo de perder un ecosistema tan importante para la sustentabilidad de la región y el país."/>
    <x v="0"/>
    <x v="0"/>
    <x v="0"/>
    <s v="14 votos a favor y la inhabilidad del Consejero Narváez"/>
    <s v="-"/>
    <s v="-"/>
    <s v="-"/>
    <s v="15434-19"/>
    <n v="645"/>
    <d v="2019-11-22T00:00:00"/>
    <s v="Consejo Regional CORE"/>
    <s v="ACUERDO 15434"/>
    <s v="-"/>
  </r>
  <r>
    <s v="S/código"/>
    <s v="SOLICITAR al Ejecutivo del Gobierno Regional de Antofagasta, tenga a bien, informar al Consejo Regional de Antofagasta la situación del Comité de Desarrollo Productivo Regional de Antofagasta, tanto de su permanencia en el tiempo como de la disponibilidad presupuestaria desde el nivel central. "/>
    <x v="0"/>
    <x v="6"/>
    <x v="0"/>
    <s v="Unanimidad"/>
    <s v="-"/>
    <s v="-"/>
    <s v="-"/>
    <s v="15435-19"/>
    <n v="645"/>
    <d v="2019-11-22T00:00:00"/>
    <s v="Consejo Regional CORE"/>
    <s v="ACUERDO 15435"/>
    <s v="-"/>
  </r>
  <r>
    <s v="S/código"/>
    <s v="NCORPORACIÓN del señor Consejero Regional don LUIS PARRAGUEZ OCHOA a las comisiones permanentes del Consejo Regional de Antofagasta, CORE, que integraba el ex Consejero Regional, don MARIO ACUÑA VILLALOBOS, es decir, las COMISIONES DE OBRAS PÚBLICAS Y TRANSPORTE; y SUSTENTABILIDAD Y RELACIONES INTERNACIONALES."/>
    <x v="9"/>
    <x v="31"/>
    <x v="0"/>
    <s v="Unanimidad"/>
    <s v="-"/>
    <s v="-"/>
    <s v="-"/>
    <s v="15437-19"/>
    <n v="645"/>
    <d v="2019-11-22T00:00:00"/>
    <s v="Consejo Regional CORE"/>
    <s v="ACUERDO 15437"/>
    <s v="-"/>
  </r>
  <r>
    <s v="S/código"/>
    <s v="SOLICITAR al Director del Regional Servicio de Cooperación Técnica, SERCOTEC, tenga a bien, informar al Consejo Regional de Antofagasta, el estado de ejecución del programa C. BIP 40005937-0 “Transferencia Programa Emergencia Productiva Antofagasta”"/>
    <x v="0"/>
    <x v="6"/>
    <x v="3"/>
    <s v="Unanimidad"/>
    <s v="-"/>
    <s v="-"/>
    <s v="-"/>
    <s v="15438-19"/>
    <n v="645"/>
    <d v="2019-11-22T00:00:00"/>
    <s v="Consejo Regional CORE"/>
    <s v="ACUERDO 15438"/>
    <s v="-"/>
  </r>
  <r>
    <s v="S/código"/>
    <s v="Transporte terrestre de sustancias corrosivas"/>
    <x v="5"/>
    <x v="5"/>
    <x v="0"/>
    <s v="Unanimidad"/>
    <s v="-"/>
    <s v="-"/>
    <s v="-"/>
    <s v="15441-19"/>
    <n v="646"/>
    <d v="2019-12-06T00:00:00"/>
    <s v="Transfahum SPA"/>
    <s v="ACUERDO 15441"/>
    <s v="-"/>
  </r>
  <r>
    <s v="S/código"/>
    <s v="Ajustes Operacionales para MCHS"/>
    <x v="5"/>
    <x v="5"/>
    <x v="5"/>
    <s v="Unanimidad"/>
    <s v="-"/>
    <s v="-"/>
    <s v="-"/>
    <s v="15441-19"/>
    <n v="646"/>
    <d v="2019-12-06T00:00:00"/>
    <s v="Codelco Chile, División Chuquicamata"/>
    <s v="ACUERDO 15441"/>
    <s v="-"/>
  </r>
  <r>
    <s v="S/código"/>
    <s v="Actualización Proyecto Minero División Radomiro Tomic"/>
    <x v="5"/>
    <x v="5"/>
    <x v="5"/>
    <s v="Unanimidad"/>
    <s v="-"/>
    <s v="-"/>
    <s v="-"/>
    <s v="15441-19"/>
    <n v="646"/>
    <d v="2019-12-06T00:00:00"/>
    <s v="CODELCO Chile, División Radomiro Tomic"/>
    <s v="ACUERDO 15441"/>
    <s v="-"/>
  </r>
  <r>
    <s v="S/código"/>
    <s v="Adenda “Actualización de Manejo de Ripios de Lixiviación - Spence”"/>
    <x v="5"/>
    <x v="5"/>
    <x v="9"/>
    <s v="Unanimidad"/>
    <s v="-"/>
    <s v="-"/>
    <s v="-"/>
    <s v="15441-19"/>
    <n v="646"/>
    <d v="2019-12-06T00:00:00"/>
    <s v="Minera Spence S.A"/>
    <s v="ACUERDO 15441"/>
    <s v="-"/>
  </r>
  <r>
    <s v="S/código"/>
    <s v="Adenda “Nuevo Relaveducto y Sistema de Transmisión Eléctrica, Sector Tranque de Relaves Laguna Seca”"/>
    <x v="5"/>
    <x v="5"/>
    <x v="3"/>
    <s v="Unanimidad"/>
    <s v="-"/>
    <s v="-"/>
    <s v="-"/>
    <s v="15441-19"/>
    <n v="646"/>
    <d v="2019-12-06T00:00:00"/>
    <s v="Minera Escondida Limitada"/>
    <s v="ACUERDO 15441"/>
    <s v="-"/>
  </r>
  <r>
    <s v="40016545-0"/>
    <s v="TRANSFERENCIA CRECE FONDO PARA LA COMPETITIVIDAD DE NUEVOS EMPRESARIOS REGIÓN ANTOFAGASTA"/>
    <x v="21"/>
    <x v="9"/>
    <x v="0"/>
    <s v="08 votos a favor y 07 en contra"/>
    <s v="-"/>
    <s v="-"/>
    <s v="-"/>
    <s v="15442-19"/>
    <n v="646"/>
    <d v="2019-12-06T00:00:00"/>
    <s v="SERCOTEC"/>
    <s v="ACUERDO 15442"/>
    <s v="F.N.D.R."/>
  </r>
  <r>
    <s v="30486510-0"/>
    <s v="CONSTRUCCIÓN OBRAS DE MITIGACIÓN SECTOR VILLA CHICA ANTOFAGASTA (Diseño)"/>
    <x v="1"/>
    <x v="9"/>
    <x v="3"/>
    <s v="Unanimidad"/>
    <n v="2000"/>
    <n v="187839000"/>
    <n v="2925"/>
    <s v="15443-19"/>
    <n v="646"/>
    <d v="2019-12-06T00:00:00"/>
    <s v="SEREMI VIVIENDA"/>
    <s v="ACUERDO 15443"/>
    <s v="F.N.D.R."/>
  </r>
  <r>
    <s v="40018846-0"/>
    <s v="HABILITACIÓN SALA DE COMANDO Y CONTROL REGIONAL, IIa ZONA CARABINEROS ANTOFAGASTA"/>
    <x v="1"/>
    <x v="9"/>
    <x v="3"/>
    <s v="08 votos a favor, 05 en contra y 02 abstenciones"/>
    <n v="1000"/>
    <n v="44885000"/>
    <s v="-"/>
    <s v="15444-19"/>
    <n v="646"/>
    <d v="2019-12-06T00:00:00"/>
    <s v="CARABINEROS"/>
    <s v="ACUERDO 15444"/>
    <s v="F.N.D.R."/>
  </r>
  <r>
    <s v="S/código"/>
    <s v="Adquisición de 9 redes con carta GPS y 17 ecosondas."/>
    <x v="2"/>
    <x v="43"/>
    <x v="8"/>
    <s v="Unanimidad"/>
    <n v="34640000"/>
    <n v="36649000"/>
    <s v="-"/>
    <s v="15445-19"/>
    <n v="646"/>
    <d v="2019-12-06T00:00:00"/>
    <s v="S.T.I. Pescadores de Tocopilla"/>
    <s v="ACUERDO 15445"/>
    <s v="F.N.D.R."/>
  </r>
  <r>
    <s v="S/código"/>
    <s v="Pre factibilidad técnica para la implementación de plantas modulares eco sustentables para la transformación de recursos marinos en caletas de la Región de Antofagasta"/>
    <x v="2"/>
    <x v="43"/>
    <x v="8"/>
    <s v="Unanimidad"/>
    <n v="9044000"/>
    <n v="9520000"/>
    <s v="-"/>
    <s v="15445-19"/>
    <n v="646"/>
    <d v="2019-12-06T00:00:00"/>
    <s v="S.T.I. Buzos Mariscadores y Ramos Afines de Caleta Buena"/>
    <s v="ACUERDO 15445"/>
    <s v="F.N.D.R."/>
  </r>
  <r>
    <s v="S/código"/>
    <s v="Túnel de frío para Caleta Mejillones"/>
    <x v="2"/>
    <x v="43"/>
    <x v="2"/>
    <s v="Unanimidad"/>
    <n v="15583833"/>
    <n v="16404035"/>
    <s v="-"/>
    <s v="15445-19"/>
    <n v="646"/>
    <d v="2019-12-06T00:00:00"/>
    <s v="S.T.I. Pescadores Artesanales y Buzos Mariscadores de la Comuna de Mejillones"/>
    <s v="ACUERDO 15445"/>
    <s v="F.N.D.R."/>
  </r>
  <r>
    <s v="S/código"/>
    <s v="Diversificación productiva de la Asociación Gremial de Buzos Mariscadores y Ramos Afines de Caleta Coloso – Agrebumar A.G., mediante la implementación de turismo de interés especiales."/>
    <x v="2"/>
    <x v="43"/>
    <x v="3"/>
    <s v="Unanimidad"/>
    <n v="33972206"/>
    <n v="37972206"/>
    <s v="-"/>
    <s v="15445-19"/>
    <n v="646"/>
    <d v="2019-12-06T00:00:00"/>
    <s v="Asociación Gremial de Buzos Mariscadores y Ramos Afines de Caleta Coloso – Agrebumar A.G."/>
    <s v="ACUERDO 15445"/>
    <s v="F.N.D.R."/>
  </r>
  <r>
    <s v="S/código"/>
    <s v="Tramitación de permiso de acuicultura en el área de manejo y explotación de recursos bentónicos denominada Caleta Blanco Encalada"/>
    <x v="2"/>
    <x v="43"/>
    <x v="3"/>
    <s v="Unanimidad"/>
    <n v="4500000"/>
    <n v="5000000"/>
    <s v="-"/>
    <s v="15445-19"/>
    <n v="646"/>
    <d v="2019-12-06T00:00:00"/>
    <s v="S.T.I. Buzos Mariscadores y Asistentes de Buzos y Pescadores Artesanales"/>
    <s v="ACUERDO 15445"/>
    <s v="F.N.D.R."/>
  </r>
  <r>
    <s v="S/código"/>
    <s v="Estudio de tercer seguimiento para la AMERB localizada en el sector de la caleta &quot;Blanco Encalada, Resolución N° 2997&quot;"/>
    <x v="2"/>
    <x v="43"/>
    <x v="3"/>
    <s v="Unanimidad"/>
    <n v="4500000"/>
    <n v="5000000"/>
    <s v="-"/>
    <s v="15445-19"/>
    <n v="646"/>
    <d v="2019-12-06T00:00:00"/>
    <s v="S.T.I. Buzos Mariscadores y Asistentes de Buzos y Pescadores Artesanales"/>
    <s v="ACUERDO 15445"/>
    <s v="F.N.D.R."/>
  </r>
  <r>
    <s v="S/código"/>
    <s v="La gastronomía como impulsor de nuestra caleta y desarrollo social"/>
    <x v="2"/>
    <x v="43"/>
    <x v="1"/>
    <s v="Unanimidad"/>
    <n v="39965978"/>
    <n v="42069450"/>
    <s v="-"/>
    <s v="15445-19"/>
    <n v="646"/>
    <d v="2019-12-06T00:00:00"/>
    <s v="Sindicato de Buzos Mariscadores y Trabajadores de Ribera de Taltal"/>
    <s v="ACUERDO 15445"/>
    <s v="F.N.D.R."/>
  </r>
  <r>
    <s v="S/código"/>
    <s v="Diseño del centro gastronómico de pescadores artesanales de Taltal"/>
    <x v="2"/>
    <x v="43"/>
    <x v="1"/>
    <s v="Unanimidad"/>
    <n v="24740000"/>
    <n v="27489000"/>
    <s v="-"/>
    <s v="15445-19"/>
    <n v="646"/>
    <d v="2019-12-06T00:00:00"/>
    <s v="Federación de Pescadores, Buzos y Ramos Afines de la Comuna de Taltal"/>
    <s v="ACUERDO 15445"/>
    <s v="F.N.D.R."/>
  </r>
  <r>
    <s v="30307772-0 "/>
    <s v="Transferencia Convocatoria Proyectos de Innovación Agraria"/>
    <x v="14"/>
    <x v="23"/>
    <x v="0"/>
    <s v="Unanimidad"/>
    <s v="-"/>
    <n v="783444000"/>
    <s v="-"/>
    <s v="15446-19"/>
    <n v="646"/>
    <d v="2019-12-06T00:00:00"/>
    <s v="Fundación para la Innovación Agraria"/>
    <s v="ACUERDO 15446"/>
    <s v="PROVISIÓN FIC"/>
  </r>
  <r>
    <s v="S/código"/>
    <s v="DESIGNAR a la Consejera Regional doña MIRTA MORENO MORENO (titular) y al Consejero Regional don RICARDO DÍAZ CORTÉS (suplente) como representantes del Consejo Regional de Antofagasta en el Consejo Directivo del Comité de Desarrollo Productivo Regional de Antofagasta."/>
    <x v="9"/>
    <x v="63"/>
    <x v="0"/>
    <s v="13 votos a favor y 02 abstenciones"/>
    <s v="-"/>
    <s v="-"/>
    <s v="-"/>
    <s v="15447-19"/>
    <n v="646"/>
    <d v="2019-12-06T00:00:00"/>
    <s v="Consejo Regional CORE"/>
    <s v="ACUERDO 15447"/>
    <s v="-"/>
  </r>
  <r>
    <s v="S/código"/>
    <s v="DESIGNAR a las Consejeras Regionales, SANDRA BERNA MARTINEZ y ANDREA MERINO DÍAZ, como representantes Titulares y a los Consejeros Regionales ESLAYNE PORTILLA BARRAZA y PATRICIO TAPIA JULIO como representantes Suplentes del Consejo Regional de Antofagasta en la “Comisión Técnica para la elaboración de las Bases del concurso Fondo de Innovación para la Competitividad 2020”."/>
    <x v="9"/>
    <x v="63"/>
    <x v="0"/>
    <s v="Unanimidad"/>
    <s v="-"/>
    <s v="-"/>
    <s v="-"/>
    <s v="15448-19"/>
    <n v="646"/>
    <d v="2019-12-06T00:00:00"/>
    <s v="Consejo Regional CORE"/>
    <s v="ACUERDO 15448"/>
    <s v="-"/>
  </r>
  <r>
    <s v="S/código"/>
    <s v="Aplicar en su integridad la autorización y criterios establecidos en el Acuerdo 15433-19, adoptado en la Sesión 645ª Sesión Ordinaria de fecha 22 de noviembre de 2019, a las iniciativas financiadas con fondos de subvención F.N.D.R. 6% de Cultura, año 2019."/>
    <x v="1"/>
    <x v="46"/>
    <x v="0"/>
    <s v="Unanimidad"/>
    <s v="-"/>
    <s v="-"/>
    <s v="-"/>
    <s v="15449-19"/>
    <n v="646"/>
    <d v="2019-12-06T00:00:00"/>
    <s v="EJECUTIVO GOBIERNO REGIONAL ANTOFAGASTA"/>
    <s v="ACUERDO 15449"/>
    <s v="-"/>
  </r>
  <r>
    <s v="S/código"/>
    <s v="OFICIAR a Corporación Nacional del Cobre de Chile (CODELCO) División Chuquicamata, a fin de solicitarle tenga a bien, informar al Consejo Regional sobre lo indicado en su proyecto “Ajustes Operacionales para MCHS”, en relación a las razones del aumento de la dotación de personal y el impacto en la productividad de la Mina.  Asimismo, se invitará al titular del proyecto a realizar una exposición para que informe sobre los alcances de esta iniciativa."/>
    <x v="0"/>
    <x v="6"/>
    <x v="0"/>
    <s v="Unanimidad"/>
    <s v="-"/>
    <s v="-"/>
    <s v="-"/>
    <s v="15450-19"/>
    <n v="646"/>
    <d v="2019-12-06T00:00:00"/>
    <s v="Consejo Regional CORE"/>
    <s v="ACUERDO 15450"/>
    <s v="-"/>
  </r>
  <r>
    <s v="S/código"/>
    <s v="OFICIAR al señor Intendente Regional, a fin de manifestarle la molestia del Consejo Regional, frente a la falta de deferencia de Secretaria Regional de Transportes y Telecomunicaciones, al no concurrir a la invitación extendida por la Comisión de Obras Públicas y Transportes, donde se debían tratar materias de alta importancia para atender los últimos acontecimientos ocurridos en nuestra región y vinculados al sector que ella representa en su condición de autoridad sectorial."/>
    <x v="0"/>
    <x v="64"/>
    <x v="0"/>
    <s v="13 votos a favor y 02 abstenciones"/>
    <s v="-"/>
    <s v="-"/>
    <s v="-"/>
    <s v="15451-19"/>
    <n v="646"/>
    <d v="2019-12-06T00:00:00"/>
    <s v="Consejo Regional CORE"/>
    <s v="ACUERDO 15451"/>
    <s v="-"/>
  </r>
  <r>
    <s v="S/código"/>
    <s v="SOLICITAR al Ejecutivo del Gobierno Regional, tenga a bien remitir su propuesta para el INSTRUCTIVO DE BASES CONCURSO F.N.D.R. 2% CULTURA AÑO 2020, a más tardar el lunes 16 de diciembre, a fin de que sanción del instructivo sea incorporada en la próxima sesión del Consejo Regional."/>
    <x v="0"/>
    <x v="0"/>
    <x v="0"/>
    <s v="Unanimidad"/>
    <s v="-"/>
    <s v="-"/>
    <s v="-"/>
    <s v="15452-19"/>
    <n v="646"/>
    <d v="2019-12-06T00:00:00"/>
    <s v="Consejo Regional CORE"/>
    <s v="ACUERDO 15452"/>
    <s v="-"/>
  </r>
  <r>
    <s v="S/código"/>
    <s v="OFICIAR al señor Intendente Regional, a fin de solicitarle tenga a bien realizar todas gestiones que sean necesarias, para agilizar los procesos administrativos que son de responsabilidad del nivel central, que permitan acelerar la inversión F.N.D.R. y Sectorial y que no es posible resolver regionalmente, de manera tal que los recursos destinados para atender los efectos conocidos en nuestra región tras las movilizaciones, lleguen a tiempo y resuelvan las necesidades inmediatas que tienen diversos sectores de la ciudadanía."/>
    <x v="0"/>
    <x v="0"/>
    <x v="0"/>
    <s v="12 votos a favor y 3 abstenciones"/>
    <s v="-"/>
    <s v="-"/>
    <s v="-"/>
    <s v="15453-19"/>
    <n v="646"/>
    <d v="2019-12-06T00:00:00"/>
    <s v="Consejo Regional CORE"/>
    <s v="ACUERDO 15453"/>
    <s v="-"/>
  </r>
  <r>
    <s v="S/código"/>
    <s v="NO SE ADOPTARON ACUERDOS ESPECÍFICOS"/>
    <x v="22"/>
    <x v="65"/>
    <x v="11"/>
    <s v="-"/>
    <s v="-"/>
    <s v="-"/>
    <s v="-"/>
    <s v="-"/>
    <s v="Ext. 335"/>
    <d v="2019-12-20T00:00:00"/>
    <s v="-"/>
    <s v="-"/>
    <s v="-"/>
  </r>
  <r>
    <s v="30466951-0"/>
    <s v="TRANSFERENCIA EVALUACIÓN POLÍTICA CTI INNOVACIÓN Y ESTRATEGIA REGI"/>
    <x v="2"/>
    <x v="2"/>
    <x v="0"/>
    <s v="13 votos a favor y 02 abstenciones"/>
    <n v="31500000"/>
    <n v="138320000"/>
    <s v="-"/>
    <s v="15457-19"/>
    <n v="647"/>
    <d v="2019-12-20T00:00:00"/>
    <s v="CONICYT"/>
    <s v="ACUERDO 15457"/>
    <s v="PROVISIÓN FIC"/>
  </r>
  <r>
    <s v="30305573-0"/>
    <s v="TRANSFERENCIA APOYO A INVESTIGACIÓN APLICADA AL DESARROLLO INNOVADOR"/>
    <x v="2"/>
    <x v="2"/>
    <x v="0"/>
    <s v="13 votos a favor y 02 abstenciones"/>
    <n v="50000000"/>
    <n v="0"/>
    <s v="-"/>
    <s v="15457-19"/>
    <n v="647"/>
    <d v="2019-12-20T00:00:00"/>
    <s v="CONICYT"/>
    <s v="ACUERDO 15457"/>
    <s v="PROVISIÓN FIC"/>
  </r>
  <r>
    <s v="30417023-0"/>
    <s v="TRANSFERENCIA DISEÑO DE PROGRAMA DE MAGÍSTER EN TEMAS DE CTI"/>
    <x v="2"/>
    <x v="2"/>
    <x v="0"/>
    <s v="13 votos a favor y 02 abstenciones"/>
    <n v="302000"/>
    <n v="0"/>
    <s v="-"/>
    <s v="15457-19"/>
    <n v="647"/>
    <d v="2019-12-20T00:00:00"/>
    <s v="CONICYT"/>
    <s v="ACUERDO 15457"/>
    <s v="PROVISIÓN FIC"/>
  </r>
  <r>
    <s v="30413077-0"/>
    <s v="TRANSFERENCIA IMPLEMENTACIÓN DE MODELO DE CULTIVO DEL DORADO EN LA II"/>
    <x v="2"/>
    <x v="2"/>
    <x v="0"/>
    <s v="13 votos a favor y 02 abstenciones"/>
    <n v="71407000"/>
    <n v="0"/>
    <s v="-"/>
    <s v="15457-19"/>
    <n v="647"/>
    <d v="2019-12-20T00:00:00"/>
    <s v="UNIVERSIDAD ANTOFAGASTA"/>
    <s v="ACUERDO 15457"/>
    <s v="PROVISIÓN FIC"/>
  </r>
  <r>
    <s v="30416730-0"/>
    <s v="TRANSFERENCIA FORMACIÓN INTEGRAL PARA LA INSERCIÓN LABORAL"/>
    <x v="2"/>
    <x v="2"/>
    <x v="0"/>
    <s v="13 votos a favor y 02 abstenciones"/>
    <n v="241119000"/>
    <n v="0"/>
    <s v="-"/>
    <s v="15457-19"/>
    <n v="647"/>
    <d v="2019-12-20T00:00:00"/>
    <s v="UNIVERSIDAD ANTOFAGASTA"/>
    <s v="ACUERDO 15457"/>
    <s v="PROVISIÓN FIC"/>
  </r>
  <r>
    <s v="30488446-0"/>
    <s v="TRANSFERENCIA FOMENTO AL DESARROLLO DE LA PERLICULTURA EN LA REGIÓN"/>
    <x v="2"/>
    <x v="2"/>
    <x v="0"/>
    <s v="13 votos a favor y 02 abstenciones"/>
    <n v="39510000"/>
    <n v="158040000"/>
    <s v="-"/>
    <s v="15457-19"/>
    <n v="647"/>
    <d v="2019-12-20T00:00:00"/>
    <s v="UNIVERSIDAD ANTOFAGASTA"/>
    <s v="ACUERDO 15457"/>
    <s v="PROVISIÓN FIC"/>
  </r>
  <r>
    <s v="30488466-0"/>
    <s v="CAPACITACIÓN TECNOLÓGICA EN EDUCACIÓN Y TURISMO ASTRONÓMICO, REGIÓN DE ANTOFAGASTA"/>
    <x v="2"/>
    <x v="2"/>
    <x v="0"/>
    <s v="13 votos a favor y 02 abstenciones"/>
    <n v="55107000"/>
    <n v="220428000"/>
    <s v="-"/>
    <s v="15457-19"/>
    <n v="647"/>
    <d v="2019-12-20T00:00:00"/>
    <s v="UNIVERSIDAD ANTOFAGASTA"/>
    <s v="ACUERDO 15457"/>
    <s v="PROVISIÓN FIC"/>
  </r>
  <r>
    <s v="30488553-0"/>
    <s v="CAPACITACIÓN PRODUCCIÓN EN AMBIENTE CONTROLADO (HATCHERY) DE RECURSOS HIDROBIOLÓGICOS"/>
    <x v="2"/>
    <x v="2"/>
    <x v="0"/>
    <s v="13 votos a favor y 02 abstenciones"/>
    <n v="36821000"/>
    <n v="147285000"/>
    <s v="-"/>
    <s v="15457-19"/>
    <n v="647"/>
    <d v="2019-12-20T00:00:00"/>
    <s v="UNIVERSIDAD ANTOFAGASTA"/>
    <s v="ACUERDO 15457"/>
    <s v="PROVISIÓN FIC"/>
  </r>
  <r>
    <s v="30488554-0"/>
    <s v="RECUPERACIÓN SISTEMA TECNOLÓGICO RECUPERACIÓN DE COMPONENTES, MEJORAMIENTO DE COMPETITIVIDAD"/>
    <x v="2"/>
    <x v="2"/>
    <x v="0"/>
    <s v="13 votos a favor y 02 abstenciones"/>
    <n v="79252000"/>
    <n v="320260000"/>
    <s v="-"/>
    <s v="15457-19"/>
    <n v="647"/>
    <d v="2019-12-20T00:00:00"/>
    <s v="UNIVERSIDAD ANTOFAGASTA"/>
    <s v="ACUERDO 15457"/>
    <s v="PROVISIÓN FIC"/>
  </r>
  <r>
    <s v="30488758-0"/>
    <s v="TRANSFERENCIA DESARROLLO DE UNA LÍNEA DE ALIMENTOS E INGREDIENTES FUNCIONALES"/>
    <x v="2"/>
    <x v="2"/>
    <x v="0"/>
    <s v="13 votos a favor y 02 abstenciones"/>
    <n v="55169000"/>
    <n v="245480000"/>
    <s v="-"/>
    <s v="15457-19"/>
    <n v="647"/>
    <d v="2019-12-20T00:00:00"/>
    <s v="UNIVERSIDAD ANTOFAGASTA"/>
    <s v="ACUERDO 15457"/>
    <s v="PROVISIÓN FIC"/>
  </r>
  <r>
    <s v="30488809-0"/>
    <s v="TRANSFERENCIA NUEVO SISTEMA DE DESCOMISIONAMIENTO DE SALES FUNDIDAS A ALTA TEMPERATURA PARA LA"/>
    <x v="2"/>
    <x v="2"/>
    <x v="0"/>
    <s v="13 votos a favor y 02 abstenciones"/>
    <n v="46991000"/>
    <n v="187963000"/>
    <s v="-"/>
    <s v="15457-19"/>
    <n v="647"/>
    <d v="2019-12-20T00:00:00"/>
    <s v="UNIVERSIDAD ANTOFAGASTA"/>
    <s v="ACUERDO 15457"/>
    <s v="PROVISIÓN FIC"/>
  </r>
  <r>
    <s v="30488811-0"/>
    <s v="PROTECCIÓN CREACIÓN DEL ATACAMA DESERT VACCINE LABORATORY PARA DESARROLLAR VACUNAS EN ANTOF"/>
    <x v="2"/>
    <x v="2"/>
    <x v="0"/>
    <s v="13 votos a favor y 02 abstenciones"/>
    <n v="150365000"/>
    <n v="673468000"/>
    <s v="-"/>
    <s v="15457-19"/>
    <n v="647"/>
    <d v="2019-12-20T00:00:00"/>
    <s v="UNIVERSIDAD ANTOFAGASTA"/>
    <s v="ACUERDO 15457"/>
    <s v="PROVISIÓN FIC"/>
  </r>
  <r>
    <s v="30488815-0"/>
    <s v="TRANSFERENCIA PRODUCCIÓN DE UN INGREDIENTE FUNCIONAL A PARTIR DE MICROALGAS MARINAS PARA DISMI"/>
    <x v="2"/>
    <x v="2"/>
    <x v="0"/>
    <s v="13 votos a favor y 02 abstenciones"/>
    <n v="19956000"/>
    <n v="70662000"/>
    <s v="-"/>
    <s v="15457-19"/>
    <n v="647"/>
    <d v="2019-12-20T00:00:00"/>
    <s v="UNIVERSIDAD ANTOFAGASTA"/>
    <s v="ACUERDO 15457"/>
    <s v="PROVISIÓN FIC"/>
  </r>
  <r>
    <s v="30488816-0"/>
    <s v="CAPACITACIÓN TECNOLOGÍA PARA EL EMPRENDIMIENTO E INNOVACIÓN"/>
    <x v="2"/>
    <x v="2"/>
    <x v="0"/>
    <s v="13 votos a favor y 02 abstenciones"/>
    <n v="32033000"/>
    <n v="128032000"/>
    <s v="-"/>
    <s v="15457-19"/>
    <n v="647"/>
    <d v="2019-12-20T00:00:00"/>
    <s v="UNIVERSIDAD ANTOFAGASTA"/>
    <s v="ACUERDO 15457"/>
    <s v="PROVISIÓN FIC"/>
  </r>
  <r>
    <s v="30488818-0"/>
    <s v="CAPACITACIÓN DESARROLLO DE CAPITAL HUMANO AVANZADO A TRAVÉS DE LA FORMACIÓN DE ESPECIALIDADES"/>
    <x v="2"/>
    <x v="2"/>
    <x v="0"/>
    <s v="13 votos a favor y 02 abstenciones"/>
    <n v="102470000"/>
    <n v="466560000"/>
    <s v="-"/>
    <s v="15457-19"/>
    <n v="647"/>
    <d v="2019-12-20T00:00:00"/>
    <s v="UNIVERSIDAD ANTOFAGASTA"/>
    <s v="ACUERDO 15457"/>
    <s v="PROVISIÓN FIC"/>
  </r>
  <r>
    <s v="30488819-0"/>
    <s v="TRANSFERENCIA DESARROLLO DE UN PROTOTIPO DE ALIMENTO FUNCIONAL EN BASE A UN EXTRACTO MICROALGA"/>
    <x v="2"/>
    <x v="2"/>
    <x v="0"/>
    <s v="13 votos a favor y 02 abstenciones"/>
    <n v="37665000"/>
    <n v="150660000"/>
    <s v="-"/>
    <s v="15457-19"/>
    <n v="647"/>
    <d v="2019-12-20T00:00:00"/>
    <s v="UNIVERSIDAD ANTOFAGASTA"/>
    <s v="ACUERDO 15457"/>
    <s v="PROVISIÓN FIC"/>
  </r>
  <r>
    <s v="30488820-0"/>
    <s v="TRANSFERENCIA UNIDAD DE MIGRACIÓN E INTERCULTURALIDAD"/>
    <x v="2"/>
    <x v="2"/>
    <x v="0"/>
    <s v="13 votos a favor y 02 abstenciones"/>
    <n v="26320000"/>
    <n v="105281000"/>
    <s v="-"/>
    <s v="15457-19"/>
    <n v="647"/>
    <d v="2019-12-20T00:00:00"/>
    <s v="UNIVERSIDAD ANTOFAGASTA"/>
    <s v="ACUERDO 15457"/>
    <s v="PROVISIÓN FIC"/>
  </r>
  <r>
    <s v="30488824-0"/>
    <s v="TRANSFERENCIA CARACTERIZACIÓN TERRITORIAL DE LOS FACTORES MEDIOAMBIENTALES"/>
    <x v="2"/>
    <x v="2"/>
    <x v="0"/>
    <s v="13 votos a favor y 02 abstenciones"/>
    <n v="53892000"/>
    <n v="269462000"/>
    <s v="-"/>
    <s v="15457-19"/>
    <n v="647"/>
    <d v="2019-12-20T00:00:00"/>
    <s v="UNIVERSIDAD ANTOFAGASTA"/>
    <s v="ACUERDO 15457"/>
    <s v="PROVISIÓN FIC"/>
  </r>
  <r>
    <s v="30488442-0"/>
    <s v="RECUPERACIÓN PRODUCCIÓN DE BIOFERTILIZANTE Y COGENERACIÓN DE ENERGÍA"/>
    <x v="2"/>
    <x v="2"/>
    <x v="0"/>
    <s v="13 votos a favor y 02 abstenciones"/>
    <n v="75451000"/>
    <n v="0"/>
    <s v="-"/>
    <s v="15457-19"/>
    <n v="647"/>
    <d v="2019-12-20T00:00:00"/>
    <s v="UNIVERSIDAD CATÓLICA DEL NORTE"/>
    <s v="ACUERDO 15457"/>
    <s v="PROVISIÓN FIC"/>
  </r>
  <r>
    <s v="30488447-0"/>
    <s v="TRANSFERENCIA ACUILAB: UNIDAD DE PRODUCCIÓN DE ESPECIES HIDROBIOLÓGICAS DE TALTAL"/>
    <x v="2"/>
    <x v="2"/>
    <x v="0"/>
    <s v="13 votos a favor y 02 abstenciones"/>
    <n v="93159000"/>
    <n v="0"/>
    <s v="-"/>
    <s v="15457-19"/>
    <n v="647"/>
    <d v="2019-12-20T00:00:00"/>
    <s v="UNIVERSIDAD CATÓLICA DEL NORTE"/>
    <s v="ACUERDO 15457"/>
    <s v="PROVISIÓN FIC"/>
  </r>
  <r>
    <s v="30488549-0"/>
    <s v="RECUPERACIÓN PLANTA DE PILOTAJE PARA LA VALORIZACIÓN DE RESIDUOS TERMODEGRADABLES MEDIANTE PI"/>
    <x v="2"/>
    <x v="2"/>
    <x v="0"/>
    <s v="13 votos a favor y 02 abstenciones"/>
    <n v="27800000"/>
    <n v="0"/>
    <s v="-"/>
    <s v="15457-19"/>
    <n v="647"/>
    <d v="2019-12-20T00:00:00"/>
    <s v="UNIVERSIDAD CATÓLICA DEL NORTE"/>
    <s v="ACUERDO 15457"/>
    <s v="PROVISIÓN FIC"/>
  </r>
  <r>
    <s v="30488550-0"/>
    <s v="TRANSFERENCIA CONTENEDOR DEMOSTRADOR DE ESTRATEGIAS DE INTEGRACIÓN DE LAS ERNC, PARA FORTALECE"/>
    <x v="2"/>
    <x v="2"/>
    <x v="0"/>
    <s v="13 votos a favor y 02 abstenciones"/>
    <n v="47470000"/>
    <n v="0"/>
    <s v="-"/>
    <s v="15457-19"/>
    <n v="647"/>
    <d v="2019-12-20T00:00:00"/>
    <s v="UNIVERSIDAD CATÓLICA DEL NORTE"/>
    <s v="ACUERDO 15457"/>
    <s v="PROVISIÓN FIC"/>
  </r>
  <r>
    <s v="30488832-0"/>
    <s v="PREVENCIÓN MITIGACIÓN DEL RIESGO ASOCIADO A PROCESOS VOLCÁNICOS EN LA REGIÓN DE ANTOFAGASTA"/>
    <x v="2"/>
    <x v="2"/>
    <x v="0"/>
    <s v="13 votos a favor y 02 abstenciones"/>
    <n v="207500000"/>
    <n v="217034000"/>
    <s v="-"/>
    <s v="15457-19"/>
    <n v="647"/>
    <d v="2019-12-20T00:00:00"/>
    <s v="UNIVERSIDAD CATÓLICA DEL NORTE"/>
    <s v="ACUERDO 15457"/>
    <s v="PROVISIÓN FIC"/>
  </r>
  <r>
    <s v="30488842-0"/>
    <s v="TRANSFERENCIA OBSERVATORIO DE INFANCIAS Y JUVENTUDES DE LA REGIÓN DE ANTOFAGASTA"/>
    <x v="2"/>
    <x v="2"/>
    <x v="0"/>
    <s v="13 votos a favor y 02 abstenciones"/>
    <n v="211776000"/>
    <n v="181633000"/>
    <s v="-"/>
    <s v="15457-19"/>
    <n v="647"/>
    <d v="2019-12-20T00:00:00"/>
    <s v="UNIVERSIDAD CATÓLICA DEL NORTE"/>
    <s v="ACUERDO 15457"/>
    <s v="PROVISIÓN FIC"/>
  </r>
  <r>
    <s v="30488878-0"/>
    <s v="RECUPERACIÓN PLAN DE RECUPERACIÓN RESERVA NACIONAL LA CHIMBA"/>
    <x v="2"/>
    <x v="2"/>
    <x v="0"/>
    <s v="13 votos a favor y 02 abstenciones"/>
    <n v="40434000"/>
    <n v="0"/>
    <s v="-"/>
    <s v="15457-19"/>
    <n v="647"/>
    <d v="2019-12-20T00:00:00"/>
    <s v="UNIVERSIDAD CATÓLICA DEL NORTE"/>
    <s v="ACUERDO 15457"/>
    <s v="PROVISIÓN FIC"/>
  </r>
  <r>
    <s v="30488879-0"/>
    <s v="DIFUSIÓN PLATAFORMA DE INNOVACIÓN SOCIAL PARA LA REGIÓN DE ANTOFAGASTA"/>
    <x v="2"/>
    <x v="2"/>
    <x v="0"/>
    <s v="13 votos a favor y 02 abstenciones"/>
    <n v="43580000"/>
    <n v="0"/>
    <s v="-"/>
    <s v="15457-19"/>
    <n v="647"/>
    <d v="2019-12-20T00:00:00"/>
    <s v="UNIVERSIDAD CATÓLICA DEL NORTE"/>
    <s v="ACUERDO 15457"/>
    <s v="PROVISIÓN FIC"/>
  </r>
  <r>
    <s v="30488881-0"/>
    <s v="TRANSFERENCIA EVALUACIÓN DE LA FACTIBILIDAD TÉCNICA - ECONÓMICA, A NIVEL PILOTO, DE LA RECUPER"/>
    <x v="2"/>
    <x v="2"/>
    <x v="0"/>
    <s v="13 votos a favor y 02 abstenciones"/>
    <n v="26737000"/>
    <n v="0"/>
    <s v="-"/>
    <s v="15457-19"/>
    <n v="647"/>
    <d v="2019-12-20T00:00:00"/>
    <s v="UNIVERSIDAD CATÓLICA DEL NORTE"/>
    <s v="ACUERDO 15457"/>
    <s v="PROVISIÓN FIC"/>
  </r>
  <r>
    <s v="30488886-0"/>
    <s v="TRANSFERENCIA PROGRAMA INTERNACIONAL DE INNOVACIÓN Y LIDERAZGO EDUCATIVO Y PROYECCIÓN DE RED D"/>
    <x v="2"/>
    <x v="2"/>
    <x v="0"/>
    <s v="13 votos a favor y 02 abstenciones"/>
    <n v="65450000"/>
    <n v="0"/>
    <s v="-"/>
    <s v="15457-19"/>
    <n v="647"/>
    <d v="2019-12-20T00:00:00"/>
    <s v="UNIVERSIDAD CATÓLICA DEL NORTE"/>
    <s v="ACUERDO 15457"/>
    <s v="PROVISIÓN FIC"/>
  </r>
  <r>
    <s v="30488895-0"/>
    <s v="TRANSFERENCIA TRATAMIENTO DE MINERALES Y DESCARTES MINEROS EN PLANTA PILOTO ECOLÓGICA Y MÓVIL,"/>
    <x v="2"/>
    <x v="2"/>
    <x v="0"/>
    <s v="13 votos a favor y 02 abstenciones"/>
    <n v="151482000"/>
    <n v="0"/>
    <s v="-"/>
    <s v="15457-19"/>
    <n v="647"/>
    <d v="2019-12-20T00:00:00"/>
    <s v="UNIVERSIDAD CATÓLICA DEL NORTE"/>
    <s v="ACUERDO 15457"/>
    <s v="PROVISIÓN FIC"/>
  </r>
  <r>
    <s v="30401577-0"/>
    <s v="TRANSFERENCIA PROGRAMA REGIONAL DE APOYO AL EMPRENDIMIENTO DINÁMICO"/>
    <x v="2"/>
    <x v="2"/>
    <x v="0"/>
    <s v="13 votos a favor y 02 abstenciones"/>
    <n v="120000"/>
    <n v="0"/>
    <s v="-"/>
    <s v="15457-19"/>
    <n v="647"/>
    <d v="2019-12-20T00:00:00"/>
    <s v="CORFO"/>
    <s v="ACUERDO 15457"/>
    <s v="PROVISIÓN FIC"/>
  </r>
  <r>
    <s v="30401824-0"/>
    <s v="TRANSFERENCIA PROGRAMA APOYO ENTORNO DE INNOVACIÓN Y EMPRENDIMIENTO"/>
    <x v="2"/>
    <x v="2"/>
    <x v="0"/>
    <s v="13 votos a favor y 02 abstenciones"/>
    <n v="45000000"/>
    <n v="101569000"/>
    <s v="-"/>
    <s v="15457-19"/>
    <n v="647"/>
    <d v="2019-12-20T00:00:00"/>
    <s v="CORFO"/>
    <s v="ACUERDO 15457"/>
    <s v="PROVISIÓN FIC"/>
  </r>
  <r>
    <s v="30401832-0"/>
    <s v="TRANSFERENCIA PROGRAMA DE TRANSFERENCIA A PROYECTOS PARA EL ENTORNO"/>
    <x v="2"/>
    <x v="2"/>
    <x v="0"/>
    <s v="13 votos a favor y 02 abstenciones"/>
    <n v="96750000"/>
    <n v="305982000"/>
    <s v="-"/>
    <s v="15457-19"/>
    <n v="647"/>
    <d v="2019-12-20T00:00:00"/>
    <s v="CORFO"/>
    <s v="ACUERDO 15457"/>
    <s v="PROVISIÓN FIC"/>
  </r>
  <r>
    <s v="30485717-0"/>
    <s v="TRANSFERENCIA INNOVACIÓN SOCIAL DE LA REGIÓN DE ANTOFAGASTA"/>
    <x v="2"/>
    <x v="2"/>
    <x v="0"/>
    <s v="13 votos a favor y 02 abstenciones"/>
    <n v="72000000"/>
    <n v="408000000"/>
    <s v="-"/>
    <s v="15457-19"/>
    <n v="647"/>
    <d v="2019-12-20T00:00:00"/>
    <s v="CORFO"/>
    <s v="ACUERDO 15457"/>
    <s v="PROVISIÓN FIC"/>
  </r>
  <r>
    <s v="30486563-0"/>
    <s v="TRANSFERENCIA BÚSQUEDA DE MERCADOS PARA PROVEEDORES A LA MINERÍA Y ALGAS DE USO INDUSTRIAL"/>
    <x v="2"/>
    <x v="2"/>
    <x v="0"/>
    <s v="13 votos a favor y 02 abstenciones"/>
    <n v="61604000"/>
    <n v="0"/>
    <s v="-"/>
    <s v="15457-19"/>
    <n v="647"/>
    <d v="2019-12-20T00:00:00"/>
    <s v="PROCHILE"/>
    <s v="ACUERDO 15457"/>
    <s v="PROVISIÓN FIC"/>
  </r>
  <r>
    <s v="40013468-0"/>
    <s v="TRANSFERENCIA EXPLOTACIÓN DE CONCENTRADO PARA OBTENER INDIO Y GERMANIO"/>
    <x v="2"/>
    <x v="2"/>
    <x v="0"/>
    <s v="13 votos a favor y 02 abstenciones"/>
    <n v="55000000"/>
    <n v="55000000"/>
    <s v="-"/>
    <s v="15457-19"/>
    <n v="647"/>
    <d v="2019-12-20T00:00:00"/>
    <s v="INACAP"/>
    <s v="ACUERDO 15457"/>
    <s v="PROVISIÓN FIC"/>
  </r>
  <r>
    <s v="40013490-0"/>
    <s v="TRANSFERENCIA PLATAFORMA DE APOYO AL COMERCIO NACIONAL E INTERNACIONAL"/>
    <x v="2"/>
    <x v="2"/>
    <x v="0"/>
    <s v="13 votos a favor y 02 abstenciones"/>
    <n v="65000000"/>
    <n v="65000000"/>
    <s v="-"/>
    <s v="15457-19"/>
    <n v="647"/>
    <d v="2019-12-20T00:00:00"/>
    <s v="INACAP"/>
    <s v="ACUERDO 15457"/>
    <s v="PROVISIÓN FIC"/>
  </r>
  <r>
    <s v="40013416-0"/>
    <s v="TRANSFERENCIA REDUCIR EL RIESGO DE AMPUTACIÓN DE PIE DIABÉTICO"/>
    <x v="2"/>
    <x v="2"/>
    <x v="0"/>
    <s v="13 votos a favor y 02 abstenciones"/>
    <n v="64955000"/>
    <n v="64955000"/>
    <s v="-"/>
    <s v="15457-19"/>
    <n v="647"/>
    <d v="2019-12-20T00:00:00"/>
    <s v="UNIVERSIDAD CATÓLICA DEL NORTE"/>
    <s v="ACUERDO 15457"/>
    <s v="PROVISIÓN FIC"/>
  </r>
  <r>
    <s v="40013423-0"/>
    <s v="TRANSFERENCIA PRODUCCIÓN DE DROGAS ANTICANCERÍGENAS"/>
    <x v="2"/>
    <x v="2"/>
    <x v="0"/>
    <s v="13 votos a favor y 02 abstenciones"/>
    <n v="83069000"/>
    <n v="83069000"/>
    <s v="-"/>
    <s v="15457-19"/>
    <n v="647"/>
    <d v="2019-12-20T00:00:00"/>
    <s v="UNIVERSIDAD CATÓLICA DEL NORTE"/>
    <s v="ACUERDO 15457"/>
    <s v="PROVISIÓN FIC"/>
  </r>
  <r>
    <s v="40013445-0"/>
    <s v="TRANSFERENCIA ECOSISTEMA EDUCATIVO DE 1º INFANCIA EN AULAS MUNICIPALES"/>
    <x v="2"/>
    <x v="2"/>
    <x v="0"/>
    <s v="13 votos a favor y 02 abstenciones"/>
    <n v="43750000"/>
    <n v="43750000"/>
    <s v="-"/>
    <s v="15457-19"/>
    <n v="647"/>
    <d v="2019-12-20T00:00:00"/>
    <s v="UNIVERSIDAD CATÓLICA DEL NORTE"/>
    <s v="ACUERDO 15457"/>
    <s v="PROVISIÓN FIC"/>
  </r>
  <r>
    <s v="40013466-0"/>
    <s v="TRANSFERENCIA PLANTA DE VALORIZACIÓN ENERGÉTICA DE RESIDUOS SÓLIDOS"/>
    <x v="2"/>
    <x v="2"/>
    <x v="0"/>
    <s v="13 votos a favor y 02 abstenciones"/>
    <n v="84348000"/>
    <n v="84348000"/>
    <s v="-"/>
    <s v="15457-19"/>
    <n v="647"/>
    <d v="2019-12-20T00:00:00"/>
    <s v="UNIVERSIDAD CATÓLICA DEL NORTE"/>
    <s v="ACUERDO 15457"/>
    <s v="PROVISIÓN FIC"/>
  </r>
  <r>
    <s v="40013469-0"/>
    <s v="TRANSFERENCIA Y ADOPCIÓN TECNOLÓGICA BIM, RED REGIONAL"/>
    <x v="2"/>
    <x v="2"/>
    <x v="0"/>
    <s v="13 votos a favor y 02 abstenciones"/>
    <n v="85927000"/>
    <n v="85927000"/>
    <s v="-"/>
    <s v="15457-19"/>
    <n v="647"/>
    <d v="2019-12-20T00:00:00"/>
    <s v="UNIVERSIDAD CATÓLICA DEL NORTE"/>
    <s v="ACUERDO 15457"/>
    <s v="PROVISIÓN FIC"/>
  </r>
  <r>
    <s v="40013484-0"/>
    <s v="TRANSFERENCIA DESAFÍOS DE INNOVACIÓN, CIENCIAS Y EMPRENDIMIENTO ESCOLAR REGIONAL"/>
    <x v="2"/>
    <x v="2"/>
    <x v="0"/>
    <s v="13 votos a favor y 02 abstenciones"/>
    <n v="44000000"/>
    <n v="44000000"/>
    <s v="-"/>
    <s v="15457-19"/>
    <n v="647"/>
    <d v="2019-12-20T00:00:00"/>
    <s v="UNIVERSIDAD CATÓLICA DEL NORTE"/>
    <s v="ACUERDO 15457"/>
    <s v="PROVISIÓN FIC"/>
  </r>
  <r>
    <s v="40013497-0"/>
    <s v="TRANSFERENCIA CUSTER EMPAQUETAMIENTO Y TRANSFERENCIA A LA PEQUEÑA MINERÍA DE ANTOFAGASTA"/>
    <x v="2"/>
    <x v="2"/>
    <x v="0"/>
    <s v="13 votos a favor y 02 abstenciones"/>
    <n v="37575000"/>
    <n v="37575000"/>
    <s v="-"/>
    <s v="15457-19"/>
    <n v="647"/>
    <d v="2019-12-20T00:00:00"/>
    <s v="UNIVERSIDAD CATÓLICA DEL NORTE"/>
    <s v="ACUERDO 15457"/>
    <s v="PROVISIÓN FIC"/>
  </r>
  <r>
    <s v="40013501-0"/>
    <s v="TRANSFERENCIA CONSTRUCCIÓN DE CAPACIDADES PARA EL CORREDOR BIOCEÁNICO"/>
    <x v="2"/>
    <x v="2"/>
    <x v="0"/>
    <s v="13 votos a favor y 02 abstenciones"/>
    <n v="49800000"/>
    <n v="49800000"/>
    <s v="-"/>
    <s v="15457-19"/>
    <n v="647"/>
    <d v="2019-12-20T00:00:00"/>
    <s v="UNIVERSIDAD CATÓLICA DEL NORTE"/>
    <s v="ACUERDO 15457"/>
    <s v="PROVISIÓN FIC"/>
  </r>
  <r>
    <s v="40013440-0"/>
    <s v="TRANSFERENCIA EMPRENDIMIENTO Y EMPLEABILIDAD PARA EL ADULTO MAYOR"/>
    <x v="2"/>
    <x v="2"/>
    <x v="0"/>
    <s v="13 votos a favor y 02 abstenciones"/>
    <n v="30636000"/>
    <n v="30636000"/>
    <s v="-"/>
    <s v="15457-19"/>
    <n v="647"/>
    <d v="2019-12-20T00:00:00"/>
    <s v="U. SANTO TOMAS"/>
    <s v="ACUERDO 15457"/>
    <s v="PROVISIÓN FIC"/>
  </r>
  <r>
    <s v="40013473-0"/>
    <s v="TRANSFERENCIA GALLINAS FELICES: DESARROLLO BIOTECNOLÓGICO MICROALGAL"/>
    <x v="2"/>
    <x v="2"/>
    <x v="0"/>
    <s v="13 votos a favor y 02 abstenciones"/>
    <n v="30279000"/>
    <n v="171580000"/>
    <s v="-"/>
    <s v="15457-19"/>
    <n v="647"/>
    <d v="2019-12-20T00:00:00"/>
    <s v="UNAP"/>
    <s v="ACUERDO 15457"/>
    <s v="PROVISIÓN FIC"/>
  </r>
  <r>
    <s v="40013432-0"/>
    <s v="TRANSFERENCIA CERTIFICACIÓN PARA PRODUCTOS DE LA MINERÍA"/>
    <x v="2"/>
    <x v="2"/>
    <x v="0"/>
    <s v="13 votos a favor y 02 abstenciones"/>
    <n v="30000000"/>
    <n v="169999000"/>
    <s v="-"/>
    <s v="15457-19"/>
    <n v="647"/>
    <d v="2019-12-20T00:00:00"/>
    <s v="UNIVERSIDAD ANTOFAGASTA"/>
    <s v="ACUERDO 15457"/>
    <s v="PROVISIÓN FIC"/>
  </r>
  <r>
    <s v="40014838-0"/>
    <s v="TRANSFERENCIA DESARROLLO DE PRODUCTOS DE CONSUMO ANIMAL Y ECO-ENVASES DE MACROALGAS"/>
    <x v="2"/>
    <x v="2"/>
    <x v="0"/>
    <s v="13 votos a favor y 02 abstenciones"/>
    <n v="29347000"/>
    <n v="166299000"/>
    <s v="-"/>
    <s v="15457-19"/>
    <n v="647"/>
    <d v="2019-12-20T00:00:00"/>
    <s v="UNIVERSIDAD ANTOFAGASTA"/>
    <s v="ACUERDO 15457"/>
    <s v="PROVISIÓN FIC"/>
  </r>
  <r>
    <s v="40013471-0"/>
    <s v="TRANSFERENCIA CONSTRUCCIÓN DE BATERÍAS DE LITIO VÍA PROCESOS VERDES"/>
    <x v="2"/>
    <x v="2"/>
    <x v="0"/>
    <s v="13 votos a favor y 02 abstenciones"/>
    <n v="24818000"/>
    <n v="140633000"/>
    <s v="-"/>
    <s v="15457-19"/>
    <n v="647"/>
    <d v="2019-12-20T00:00:00"/>
    <s v="UNIVERSIDAD ANTOFAGASTA"/>
    <s v="ACUERDO 15457"/>
    <s v="PROVISIÓN FIC"/>
  </r>
  <r>
    <s v="40013487-0"/>
    <s v="TRANSFERENCIA VALIDACIÓN DE PROTOTIPO PARA REPOBLAMIENTO DE AMERBS"/>
    <x v="2"/>
    <x v="2"/>
    <x v="0"/>
    <s v="13 votos a favor y 02 abstenciones"/>
    <n v="29543000"/>
    <n v="167411000"/>
    <s v="-"/>
    <s v="15457-19"/>
    <n v="647"/>
    <d v="2019-12-20T00:00:00"/>
    <s v="UNIVERSIDAD ANTOFAGASTA"/>
    <s v="ACUERDO 15457"/>
    <s v="PROVISIÓN FIC"/>
  </r>
  <r>
    <s v="40013493-0"/>
    <s v="TRANSFERENCIA VALIDAR SNACK HIPERPROTEÍCO INNOVADOR PARA HEMODIALIZADOS"/>
    <x v="2"/>
    <x v="2"/>
    <x v="0"/>
    <s v="13 votos a favor y 02 abstenciones"/>
    <n v="14568000"/>
    <n v="82552000"/>
    <s v="-"/>
    <s v="15457-19"/>
    <n v="647"/>
    <d v="2019-12-20T00:00:00"/>
    <s v="UNIVERSIDAD ANTOFAGASTA"/>
    <s v="ACUERDO 15457"/>
    <s v="PROVISIÓN FIC"/>
  </r>
  <r>
    <s v="40015148-0"/>
    <s v="TRANSFERENCIA FORTALECIMIENTO Y PROMOCIÓN DE LA CAPACIDAD EXPORTADORA DE LAS PYMES"/>
    <x v="2"/>
    <x v="2"/>
    <x v="0"/>
    <s v="13 votos a favor y 02 abstenciones"/>
    <n v="29325000"/>
    <n v="166175000"/>
    <s v="-"/>
    <s v="15457-19"/>
    <n v="647"/>
    <d v="2019-12-20T00:00:00"/>
    <s v="PROCHILE"/>
    <s v="ACUERDO 15457"/>
    <s v="PROVISIÓN FIC"/>
  </r>
  <r>
    <s v="40014448-0"/>
    <s v="TRANSFERENCIA PROGRAMA PARA EL FORTALECIMIENTO DEL ECOSISTEMA DE EMPRENDIMIENTO E INNOVACIÓN"/>
    <x v="2"/>
    <x v="2"/>
    <x v="0"/>
    <s v="13 votos a favor y 02 abstenciones"/>
    <n v="524580000"/>
    <n v="2972620000"/>
    <s v="-"/>
    <s v="15457-19"/>
    <n v="647"/>
    <d v="2019-12-20T00:00:00"/>
    <s v="CDPR"/>
    <s v="ACUERDO 15457"/>
    <s v="PROVISIÓN FIC"/>
  </r>
  <r>
    <s v="40014418-0"/>
    <s v="TRANSFERENCIA DESARROLLO DE PROVEEDORES DE ENERGÍA Y VINCULACIÓN CON INSTITUCIONES EDUCATIVAS"/>
    <x v="2"/>
    <x v="2"/>
    <x v="0"/>
    <s v="13 votos a favor y 02 abstenciones"/>
    <n v="99133000"/>
    <n v="561755000"/>
    <s v="-"/>
    <s v="15457-19"/>
    <n v="647"/>
    <d v="2019-12-20T00:00:00"/>
    <s v="CDPR"/>
    <s v="ACUERDO 15457"/>
    <s v="PROVISIÓN FIC"/>
  </r>
  <r>
    <s v="40014426-0"/>
    <s v="TRANSFERENCIA BIENES PÚBLICOS PARA LA COMPETITIVIDAD DE LA INDUSTRIA ENERGÉTICA REGIONAL"/>
    <x v="2"/>
    <x v="2"/>
    <x v="0"/>
    <s v="13 votos a favor y 02 abstenciones"/>
    <n v="39616000"/>
    <n v="224493000"/>
    <s v="-"/>
    <s v="15457-19"/>
    <n v="647"/>
    <d v="2019-12-20T00:00:00"/>
    <s v="CDPR"/>
    <s v="ACUERDO 15457"/>
    <s v="PROVISIÓN FIC"/>
  </r>
  <r>
    <s v="40014434-0"/>
    <s v="TRANSFERENCIA DESARROLLO DEL MERCADO ENERGÉTICO RESIDENCIAL Y SU VINCULACIÓN CIUDADANA"/>
    <x v="2"/>
    <x v="2"/>
    <x v="0"/>
    <s v="13 votos a favor y 02 abstenciones"/>
    <n v="49532000"/>
    <n v="280679000"/>
    <s v="-"/>
    <s v="15457-19"/>
    <n v="647"/>
    <d v="2019-12-20T00:00:00"/>
    <s v="CDPR"/>
    <s v="ACUERDO 15457"/>
    <s v="PROVISIÓN FIC"/>
  </r>
  <r>
    <s v="40014521-0"/>
    <s v="TRANSFERENCIA DESARROLLO DIRECTORIO OFERTA DE SERVICIOS LOGÍSTICOS REGIÓN"/>
    <x v="2"/>
    <x v="2"/>
    <x v="0"/>
    <s v="13 votos a favor y 02 abstenciones"/>
    <n v="19140000"/>
    <n v="108460000"/>
    <s v="-"/>
    <s v="15457-19"/>
    <n v="647"/>
    <d v="2019-12-20T00:00:00"/>
    <s v="CDPR"/>
    <s v="ACUERDO 15457"/>
    <s v="PROVISIÓN FIC"/>
  </r>
  <r>
    <s v="40014507-0"/>
    <s v="TRANSFERENCIA PROMOCIÓN DE PRODUCTOS INTERNACIONALES “MADE IN CHILE” EN ANTOFAGASTA."/>
    <x v="2"/>
    <x v="2"/>
    <x v="0"/>
    <s v="13 votos a favor y 02 abstenciones"/>
    <n v="54000000"/>
    <n v="306000000"/>
    <s v="-"/>
    <s v="15457-19"/>
    <n v="647"/>
    <d v="2019-12-20T00:00:00"/>
    <s v="CDPR"/>
    <s v="ACUERDO 15457"/>
    <s v="PROVISIÓN FIC"/>
  </r>
  <r>
    <s v="40014487-0"/>
    <s v="TRANSFERENCIA ESTUDIO COMPARADO DE COSTOS Y EFICIENCIA LOGÍSTICA COMEX CBTC"/>
    <x v="2"/>
    <x v="2"/>
    <x v="0"/>
    <s v="13 votos a favor y 02 abstenciones"/>
    <n v="50340000"/>
    <n v="285260000"/>
    <s v="-"/>
    <s v="15457-19"/>
    <n v="647"/>
    <d v="2019-12-20T00:00:00"/>
    <s v="CDPR"/>
    <s v="ACUERDO 15457"/>
    <s v="PROVISIÓN FIC"/>
  </r>
  <r>
    <s v="40014496-0"/>
    <s v="TRANSFERENCIA PROGRAMA DE EVALUACIÓN DE SISTEMA DE GESTIÓN INFORMÁTICA PARA PUERTOS"/>
    <x v="2"/>
    <x v="2"/>
    <x v="0"/>
    <s v="13 votos a favor y 02 abstenciones"/>
    <n v="20550000"/>
    <n v="116450000"/>
    <s v="-"/>
    <s v="15457-19"/>
    <n v="647"/>
    <d v="2019-12-20T00:00:00"/>
    <s v="CDPR"/>
    <s v="ACUERDO 15457"/>
    <s v="PROVISIÓN FIC"/>
  </r>
  <r>
    <s v="40014442-0"/>
    <s v="TRANSFERENCIA PROGRAMAS BECAS DE FORMACIÓN Y CERTIFICACIÓN DE COMPETENCIAS LABORALES"/>
    <x v="2"/>
    <x v="2"/>
    <x v="0"/>
    <s v="13 votos a favor y 02 abstenciones"/>
    <n v="123990000"/>
    <n v="702610000"/>
    <s v="-"/>
    <s v="15457-19"/>
    <n v="647"/>
    <d v="2019-12-20T00:00:00"/>
    <s v="CORFO"/>
    <s v="ACUERDO 15457"/>
    <s v="PROVISIÓN FIC"/>
  </r>
  <r>
    <s v="S/código"/>
    <s v="TRASPASO de M$3.897.214.- desde el Fondo Nacional de Desarrollo Regional, F.N.D.R., PROCESO PRESUPUESTARIO 2020 para complementar la Provisión Fondo de Innovación para la Competitividad, FIC-R PROCESO PRESUPUESTARIO 2020, lo que sumado a un saldo de M$1.102.786.- de dicha Provisión para el periodo 2020, completa un valor total de M$5.000.000.- para financiar nuevas iniciativas."/>
    <x v="1"/>
    <x v="66"/>
    <x v="0"/>
    <s v="Unanimidad "/>
    <n v="3897214000"/>
    <n v="3897214000"/>
    <s v="-"/>
    <s v="15458-19"/>
    <n v="647"/>
    <d v="2019-12-20T00:00:00"/>
    <s v="EJECUTIVO GOBIERNO REGIONAL ANTOFAGASTA"/>
    <s v="ACUERDO 15458"/>
    <s v="PROVISIÓN FIC"/>
  </r>
  <r>
    <s v="S/código"/>
    <s v="FIC ENTIDADES RECEPTORAS"/>
    <x v="1"/>
    <x v="25"/>
    <x v="0"/>
    <s v="09 votos a favor, 03 en contra y 03 abstenciones"/>
    <n v="2000000000"/>
    <n v="2000000000"/>
    <s v="-"/>
    <s v="15458-19"/>
    <n v="647"/>
    <d v="2019-12-20T00:00:00"/>
    <s v="EJECUTIVO GOBIERNO REGIONAL ANTOFAGASTA"/>
    <s v="ACUERDO 15458"/>
    <s v="PROVISIÓN FIC"/>
  </r>
  <r>
    <s v="S/código"/>
    <s v="FIC AGENCIAS EJECUTORAS"/>
    <x v="1"/>
    <x v="25"/>
    <x v="0"/>
    <s v="09 votos a favor, 03 en contra y 03 abstenciones"/>
    <n v="3000000000"/>
    <n v="3000000000"/>
    <s v="-"/>
    <s v="15458-19"/>
    <n v="647"/>
    <d v="2019-12-20T00:00:00"/>
    <s v="EJECUTIVO GOBIERNO REGIONAL ANTOFAGASTA"/>
    <s v="ACUERDO 15458"/>
    <s v="PROVISIÓN FIC"/>
  </r>
  <r>
    <s v="40014220-0"/>
    <s v="REPOSICIÓN CALLE JAIME GUZMÁN, LOCALIDAD DE BAQUEDANO"/>
    <x v="1"/>
    <x v="9"/>
    <x v="9"/>
    <s v="Unanimidad"/>
    <n v="108292000"/>
    <n v="108292000"/>
    <s v="-"/>
    <s v="15459-19"/>
    <n v="647"/>
    <d v="2019-12-20T00:00:00"/>
    <s v="MUNICIPALIDAD SIERRA GORDA"/>
    <s v="ACUERDO 15459"/>
    <s v="F.N.D.R."/>
  </r>
  <r>
    <s v="30482079-0"/>
    <s v="REPOSICIÓN GIMNASIO OHIGGINS COMUNA TOCOPILLA"/>
    <x v="1"/>
    <x v="9"/>
    <x v="8"/>
    <s v="Unanimidad"/>
    <n v="90000000"/>
    <n v="141932000"/>
    <n v="2912"/>
    <s v="15460-19"/>
    <n v="647"/>
    <d v="2019-12-20T00:00:00"/>
    <s v="MUNICIPALIDAD TOCOPILLA"/>
    <s v="ACUERDO 15460"/>
    <s v="F.N.D.R."/>
  </r>
  <r>
    <s v="30486108-0"/>
    <s v="RESTAURACIÓN BASÍLICA CORAZÓN DE MARÍA DE ANTOFAGASTA (Diseño)"/>
    <x v="1"/>
    <x v="9"/>
    <x v="3"/>
    <s v="Unanimidad"/>
    <n v="16365000"/>
    <n v="226226000"/>
    <n v="1151"/>
    <s v="15461-19"/>
    <n v="647"/>
    <d v="2019-12-20T00:00:00"/>
    <s v="DIRECCIÓN DE ARQUITECTURA MOP"/>
    <s v="ACUERDO 15461"/>
    <s v="F.N.D.R."/>
  </r>
  <r>
    <s v="30074129-0"/>
    <s v="CONSTRUCCIÓN OBRAS DE VIALIDAD CONEXIÓN TOPATER – EJE BALMACEDA CALAMA"/>
    <x v="1"/>
    <x v="9"/>
    <x v="5"/>
    <s v="Unanimidad"/>
    <n v="3211824000"/>
    <s v="6.923.649 000"/>
    <s v="-"/>
    <s v="15462-19"/>
    <n v="647"/>
    <d v="2019-12-20T00:00:00"/>
    <s v="SEREMI VIVIENDA"/>
    <s v="ACUERDO 15462"/>
    <s v="F.N.D.R."/>
  </r>
  <r>
    <s v="S/código"/>
    <s v="APROBAR la propuesta de Modificaciones referidas a cuadros, plano, memoria y ordenanza del Plan Regulador de Sierra Gorda"/>
    <x v="1"/>
    <x v="67"/>
    <x v="9"/>
    <s v="Unanimidad"/>
    <s v="-"/>
    <s v="-"/>
    <s v="-"/>
    <s v="15463-19"/>
    <n v="647"/>
    <d v="2019-12-20T00:00:00"/>
    <s v="SEREMI VIVIENDA / MUNICIPALIDAD SIERRA GORDA"/>
    <s v="ACUERDO 15463"/>
    <s v="-"/>
  </r>
  <r>
    <s v="30416730-0"/>
    <s v="PLAZO EJECUCIÓN &quot;Transferencia Formación Integral Para la Inserción Laboral&quot;,  hasta 31/12/2020"/>
    <x v="3"/>
    <x v="23"/>
    <x v="0"/>
    <s v="14 votos a favor y 01 en contra"/>
    <s v="-"/>
    <n v="537426000"/>
    <s v="-"/>
    <s v="15464-19"/>
    <n v="647"/>
    <d v="2019-12-20T00:00:00"/>
    <s v="UNIVERSIDAD ANTOFAGASTA"/>
    <s v="ACUERDO 15464"/>
    <s v="PROVISIÓN FIC"/>
  </r>
  <r>
    <s v="30413077-0"/>
    <s v="PLAZO EJECUCIÓN “Transferencia Implementación de Modelo de Cultivo del Dorado en la II&quot; hasta 30/06/2020"/>
    <x v="3"/>
    <x v="23"/>
    <x v="3"/>
    <s v="Unanimidad"/>
    <s v="-"/>
    <n v="602251000"/>
    <s v="-"/>
    <s v="15465-19"/>
    <n v="647"/>
    <d v="2019-12-20T00:00:00"/>
    <s v="UNIVERSIDAD ANTOFAGASTA"/>
    <s v="ACUERDO 15465"/>
    <s v="PROVISIÓN FIC"/>
  </r>
  <r>
    <s v="30087668-0"/>
    <s v="AMPLIAR el plazo para la ejecución del proyecto C.BIP 30087668-0 &quot;CONSTRUCCIÓN CESFAM VALIDIESO, ANTOFAGASTA&quot; hasta el 30 de junio de 2020."/>
    <x v="3"/>
    <x v="4"/>
    <x v="3"/>
    <s v="Unanimidad"/>
    <s v="-"/>
    <n v="4219334000"/>
    <s v="-"/>
    <s v="15466-19"/>
    <n v="647"/>
    <d v="2019-12-20T00:00:00"/>
    <s v="MUNICIPALIDAD ANTOFAGASTA"/>
    <s v="ACUERDO 15466"/>
    <s v="F.N.D.R."/>
  </r>
  <r>
    <s v="S/código"/>
    <s v="Adenda complementaria “Actualización Proyecto La Cruz Solar”"/>
    <x v="4"/>
    <x v="5"/>
    <x v="4"/>
    <s v="Unanimidad"/>
    <s v="-"/>
    <s v="-"/>
    <s v="-"/>
    <s v="15467-19"/>
    <n v="647"/>
    <d v="2019-12-20T00:00:00"/>
    <s v="Fotovoltaica Norte Grande 1 SpA"/>
    <s v="ACUERDO 15467"/>
    <s v="-"/>
  </r>
  <r>
    <s v="S/código"/>
    <s v="Adenda “Operación Planta Densac”"/>
    <x v="4"/>
    <x v="5"/>
    <x v="5"/>
    <s v="Unanimidad"/>
    <s v="-"/>
    <s v="-"/>
    <s v="-"/>
    <s v="15467-19"/>
    <n v="647"/>
    <d v="2019-12-20T00:00:00"/>
    <s v="ENAEX SERVICIOS S.A."/>
    <s v="ACUERDO 15467"/>
    <s v="-"/>
  </r>
  <r>
    <s v="S/código"/>
    <s v="DIA “Aumento Movimientos Mina”"/>
    <x v="5"/>
    <x v="5"/>
    <x v="5"/>
    <s v="Unanimidad"/>
    <s v="-"/>
    <s v="-"/>
    <s v="-"/>
    <s v="15468-19"/>
    <n v="647"/>
    <d v="2019-12-20T00:00:00"/>
    <s v="Corporación Nacional del Cobre de Chile, División Ministro Hales"/>
    <s v="ACUERDO 15468"/>
    <s v="-"/>
  </r>
  <r>
    <s v="S/código"/>
    <s v="DIA “Distrito Norte”"/>
    <x v="5"/>
    <x v="5"/>
    <x v="8"/>
    <s v="Unanimidad"/>
    <s v="-"/>
    <s v="-"/>
    <s v="-"/>
    <s v="15468-19"/>
    <n v="647"/>
    <d v="2019-12-20T00:00:00"/>
    <s v="Compañía Minera Mantos de la Luna S.A."/>
    <s v="ACUERDO 15468"/>
    <s v="-"/>
  </r>
  <r>
    <s v="S/código"/>
    <s v="DIA “Red de Monitoreo Ambiental Salar de Atacama”"/>
    <x v="5"/>
    <x v="5"/>
    <x v="7"/>
    <s v="Unanimidad y la inhabilidad del Consejero Narváez"/>
    <s v="-"/>
    <s v="-"/>
    <s v="-"/>
    <s v="15468-19"/>
    <n v="647"/>
    <d v="2019-12-20T00:00:00"/>
    <s v="Albemarle Limitada"/>
    <s v="ACUERDO 15468"/>
    <s v="-"/>
  </r>
  <r>
    <s v="S/código"/>
    <s v="Adenda “Explotación Fase II Mina Doña Elba”"/>
    <x v="5"/>
    <x v="5"/>
    <x v="1"/>
    <s v="Unanimidad"/>
    <s v="-"/>
    <s v="-"/>
    <s v="-"/>
    <s v="15468-19"/>
    <n v="647"/>
    <d v="2019-12-20T00:00:00"/>
    <s v="Minera Las Cenizas S.A."/>
    <s v="ACUERDO 15468"/>
    <s v="-"/>
  </r>
  <r>
    <s v="S/código"/>
    <s v="DEFINIR el calendario de las SESIONES DE PLENO del Consejo Regional de Antofagasta de los MESES de ENERO y FEBRERO del Año 2020, según el siguiente detalle:_x000a_• Mes de enero, viernes 10 y  viernes 17; y _x000a_• Mes de febrero, viernes 21 y viernes 28."/>
    <x v="1"/>
    <x v="68"/>
    <x v="0"/>
    <s v="Unanimidad"/>
    <s v="-"/>
    <s v="-"/>
    <s v="-"/>
    <s v="15469-19"/>
    <n v="647"/>
    <d v="2019-12-20T00:00:00"/>
    <s v="Consejo Regional CORE"/>
    <s v="ACUERDO 15469"/>
    <s v="-"/>
  </r>
  <r>
    <s v="S/código"/>
    <s v="INVITAR al señor Vicepresidente Ejecutivo de CORFO para que tenga a bien exponer ante el Consejo Regional los criterios y características del proceso de licitación del futuro Instituto de Tecnologías Limpias que se instalará en la Región de Antofagasta. Asimismo, se acuerda invitar a la Dirección Nacional de Presupuestos, para que exponga ante el Consejo Regional, la forma en que se integrarán al presupuesto regional los recursos provenientes del contrato entre CORFO y SQM referido al Litio. _x000a_Previo a estas exposiciones se acuerda invitar al señor Intendente Regional, para que exponga ante una Comisión Mixta Ampliada la posición del Ejecutivo del Gobierno Regional en estas materias.   "/>
    <x v="0"/>
    <x v="7"/>
    <x v="0"/>
    <s v="Unanimidad"/>
    <s v="-"/>
    <s v="-"/>
    <s v="-"/>
    <s v="15470-19 "/>
    <n v="647"/>
    <d v="2019-12-20T00:00:00"/>
    <s v="Consejo Regional CORE"/>
    <s v="ACUERDO 1547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3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C14" firstHeaderRow="0" firstDataRow="1" firstDataCol="1" rowPageCount="2" colPageCount="1"/>
  <pivotFields count="15">
    <pivotField showAll="0"/>
    <pivotField showAll="0"/>
    <pivotField axis="axisPage" multipleItemSelectionAllowed="1" showAll="0">
      <items count="24">
        <item h="1" x="22"/>
        <item h="1" x="18"/>
        <item h="1" x="3"/>
        <item x="1"/>
        <item h="1" x="11"/>
        <item h="1" x="21"/>
        <item h="1" x="15"/>
        <item h="1" x="9"/>
        <item h="1" x="10"/>
        <item h="1" x="19"/>
        <item h="1" x="16"/>
        <item h="1" x="20"/>
        <item h="1" x="17"/>
        <item h="1" x="13"/>
        <item h="1" x="6"/>
        <item h="1" x="12"/>
        <item h="1" x="4"/>
        <item h="1" x="7"/>
        <item h="1" x="8"/>
        <item h="1" x="0"/>
        <item h="1" x="2"/>
        <item h="1" x="14"/>
        <item h="1" x="5"/>
        <item t="default"/>
      </items>
    </pivotField>
    <pivotField axis="axisPage" multipleItemSelectionAllowed="1" showAll="0">
      <items count="71">
        <item h="1" x="65"/>
        <item h="1" x="49"/>
        <item h="1" x="53"/>
        <item h="1" x="20"/>
        <item h="1" x="46"/>
        <item h="1" x="14"/>
        <item h="1" x="47"/>
        <item x="50"/>
        <item h="1" x="24"/>
        <item h="1" x="19"/>
        <item x="41"/>
        <item h="1" x="13"/>
        <item h="1" x="12"/>
        <item x="36"/>
        <item m="1" x="69"/>
        <item h="1" x="32"/>
        <item h="1" x="17"/>
        <item h="1" x="58"/>
        <item h="1" x="18"/>
        <item x="57"/>
        <item h="1" x="28"/>
        <item h="1" x="61"/>
        <item x="52"/>
        <item x="51"/>
        <item h="1" x="62"/>
        <item h="1" x="48"/>
        <item h="1" x="3"/>
        <item h="1" x="43"/>
        <item h="1" x="44"/>
        <item h="1" x="10"/>
        <item h="1" x="29"/>
        <item h="1" x="33"/>
        <item h="1" x="68"/>
        <item h="1" x="64"/>
        <item h="1" x="38"/>
        <item h="1" x="35"/>
        <item h="1" x="22"/>
        <item h="1" x="27"/>
        <item h="1" x="26"/>
        <item h="1" x="21"/>
        <item h="1" x="40"/>
        <item h="1" x="25"/>
        <item h="1" x="23"/>
        <item h="1" x="2"/>
        <item h="1" x="16"/>
        <item h="1" x="8"/>
        <item h="1" x="31"/>
        <item h="1" x="7"/>
        <item h="1" x="56"/>
        <item h="1" x="4"/>
        <item h="1" x="37"/>
        <item h="1" x="59"/>
        <item h="1" x="55"/>
        <item h="1" x="60"/>
        <item h="1" x="1"/>
        <item h="1" x="34"/>
        <item h="1" x="67"/>
        <item h="1" x="45"/>
        <item h="1" x="9"/>
        <item h="1" x="5"/>
        <item h="1" x="30"/>
        <item h="1" x="54"/>
        <item h="1" x="63"/>
        <item h="1" x="11"/>
        <item h="1" x="42"/>
        <item h="1" x="15"/>
        <item h="1" x="0"/>
        <item h="1" x="6"/>
        <item h="1" x="66"/>
        <item x="39"/>
        <item t="default"/>
      </items>
    </pivotField>
    <pivotField axis="axisRow" showAll="0">
      <items count="14">
        <item x="11"/>
        <item x="3"/>
        <item x="5"/>
        <item x="6"/>
        <item x="4"/>
        <item x="2"/>
        <item x="10"/>
        <item m="1" x="12"/>
        <item x="0"/>
        <item x="7"/>
        <item x="9"/>
        <item x="1"/>
        <item x="8"/>
        <item t="default"/>
      </items>
    </pivotField>
    <pivotField showAll="0"/>
    <pivotField dataField="1" showAll="0"/>
    <pivotField dataField="1" showAll="0"/>
    <pivotField showAll="0"/>
    <pivotField showAll="0"/>
    <pivotField showAll="0"/>
    <pivotField numFmtId="14" showAll="0"/>
    <pivotField showAll="0"/>
    <pivotField showAll="0"/>
    <pivotField showAll="0"/>
  </pivotFields>
  <rowFields count="1">
    <field x="4"/>
  </rowFields>
  <rowItems count="10">
    <i>
      <x v="1"/>
    </i>
    <i>
      <x v="2"/>
    </i>
    <i>
      <x v="4"/>
    </i>
    <i>
      <x v="5"/>
    </i>
    <i>
      <x v="6"/>
    </i>
    <i>
      <x v="8"/>
    </i>
    <i>
      <x v="9"/>
    </i>
    <i>
      <x v="11"/>
    </i>
    <i>
      <x v="12"/>
    </i>
    <i t="grand">
      <x/>
    </i>
  </rowItems>
  <colFields count="1">
    <field x="-2"/>
  </colFields>
  <colItems count="2">
    <i>
      <x/>
    </i>
    <i i="1">
      <x v="1"/>
    </i>
  </colItems>
  <pageFields count="2">
    <pageField fld="3" hier="-1"/>
    <pageField fld="2" hier="-1"/>
  </pageFields>
  <dataFields count="2">
    <dataField name="Suma de MONTO FNDR ACUERDO" fld="6" baseField="4" baseItem="3" numFmtId="3"/>
    <dataField name="Suma de MONTO TOTAL PROYECTO / INICIATIVA" fld="7" baseField="4"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open?id=1VV9_omtxk0PiRj1tifQ3k3oGbLL6WTHe" TargetMode="External"/><Relationship Id="rId299" Type="http://schemas.openxmlformats.org/officeDocument/2006/relationships/hyperlink" Target="https://drive.google.com/open?id=1GmlEvI_G_hc2A4w9U0FgNEBEO2XnO2Qt" TargetMode="External"/><Relationship Id="rId21" Type="http://schemas.openxmlformats.org/officeDocument/2006/relationships/hyperlink" Target="https://drive.google.com/open?id=1CDw6X75gJ6LVudO0TiuhvHqlcM4oTxGk" TargetMode="External"/><Relationship Id="rId63" Type="http://schemas.openxmlformats.org/officeDocument/2006/relationships/hyperlink" Target="https://drive.google.com/open?id=1UROQWmr4r9LpKLFVvuoWtoAo2n_p9d6f" TargetMode="External"/><Relationship Id="rId159" Type="http://schemas.openxmlformats.org/officeDocument/2006/relationships/hyperlink" Target="https://drive.google.com/open?id=1DL4FGGdKSScOeyXAMYWRumI_3sqGGyeU" TargetMode="External"/><Relationship Id="rId324" Type="http://schemas.openxmlformats.org/officeDocument/2006/relationships/hyperlink" Target="https://drive.google.com/open?id=1IcUkkGUTZU9hnTYc94-_aPQ53N_XD8gd" TargetMode="External"/><Relationship Id="rId366" Type="http://schemas.openxmlformats.org/officeDocument/2006/relationships/hyperlink" Target="https://drive.google.com/open?id=17O5-k-fSus4Jr7KiTb7rcUagRCUTBdku" TargetMode="External"/><Relationship Id="rId170" Type="http://schemas.openxmlformats.org/officeDocument/2006/relationships/hyperlink" Target="https://drive.google.com/open?id=1fkricGY_yLKyBeZDiUzvFq0MopW6RKTI" TargetMode="External"/><Relationship Id="rId226" Type="http://schemas.openxmlformats.org/officeDocument/2006/relationships/hyperlink" Target="https://drive.google.com/open?id=1_3xTkHK5JbSF6No_C7R12hZCqpx4isLb" TargetMode="External"/><Relationship Id="rId433" Type="http://schemas.openxmlformats.org/officeDocument/2006/relationships/hyperlink" Target="https://drive.google.com/open?id=1feItxONohlBhKJAPGAKeixo5qz5qItBk" TargetMode="External"/><Relationship Id="rId268" Type="http://schemas.openxmlformats.org/officeDocument/2006/relationships/hyperlink" Target="https://drive.google.com/open?id=14AH0jjclAoEjF31meRfe1XGjZOh0q5GZ" TargetMode="External"/><Relationship Id="rId475" Type="http://schemas.openxmlformats.org/officeDocument/2006/relationships/hyperlink" Target="https://drive.google.com/open?id=1vp9a_YuhS-tTKfHnQ5Y-Za0IeC2H-uZe" TargetMode="External"/><Relationship Id="rId32" Type="http://schemas.openxmlformats.org/officeDocument/2006/relationships/hyperlink" Target="https://drive.google.com/open?id=1a811ET_wTNGYdCcp5DMpeIZMY2ge9o92" TargetMode="External"/><Relationship Id="rId74" Type="http://schemas.openxmlformats.org/officeDocument/2006/relationships/hyperlink" Target="https://drive.google.com/open?id=1ojckUsy8ChruSTao43SDvHOhcKHK3d7d" TargetMode="External"/><Relationship Id="rId128" Type="http://schemas.openxmlformats.org/officeDocument/2006/relationships/hyperlink" Target="https://drive.google.com/open?id=1Unht8zJ8MR6L7BsVQfqk-_4q8_uAC6xx" TargetMode="External"/><Relationship Id="rId335" Type="http://schemas.openxmlformats.org/officeDocument/2006/relationships/hyperlink" Target="https://drive.google.com/open?id=1PigV1dX7jSCSKeOSd74J4sbMlLA7KB8V" TargetMode="External"/><Relationship Id="rId377" Type="http://schemas.openxmlformats.org/officeDocument/2006/relationships/hyperlink" Target="https://drive.google.com/open?id=1THSkWVhLCXMo8-Hccwz_I5WkgfT09l6U" TargetMode="External"/><Relationship Id="rId500" Type="http://schemas.openxmlformats.org/officeDocument/2006/relationships/hyperlink" Target="https://drive.google.com/open?id=1vleKdhBqSCEUa-E5L8ra4__tZfrI3ovD" TargetMode="External"/><Relationship Id="rId5" Type="http://schemas.openxmlformats.org/officeDocument/2006/relationships/hyperlink" Target="https://drive.google.com/open?id=1Fe_oT9MEGQYLZMyIJfV5M9zJPWjXzL6Z" TargetMode="External"/><Relationship Id="rId181" Type="http://schemas.openxmlformats.org/officeDocument/2006/relationships/hyperlink" Target="https://drive.google.com/open?id=1lWepRZUSBbyCgty7rtI84QblbthGf6u7" TargetMode="External"/><Relationship Id="rId237" Type="http://schemas.openxmlformats.org/officeDocument/2006/relationships/hyperlink" Target="https://drive.google.com/open?id=1UB32CuZfElWc6EJeKeUGCK8kB4U53BGz" TargetMode="External"/><Relationship Id="rId402" Type="http://schemas.openxmlformats.org/officeDocument/2006/relationships/hyperlink" Target="https://drive.google.com/open?id=1Pkqy4ryDaDCUAUx0EnpHQgwDVmS7IH71" TargetMode="External"/><Relationship Id="rId279" Type="http://schemas.openxmlformats.org/officeDocument/2006/relationships/hyperlink" Target="https://drive.google.com/open?id=1Y_M8yR0ji1tYLukzGkUPt0128XcqxqyL" TargetMode="External"/><Relationship Id="rId444" Type="http://schemas.openxmlformats.org/officeDocument/2006/relationships/hyperlink" Target="https://drive.google.com/open?id=1BTKCmkrrs-ywAigBp3v5cluAxCR3X8lc" TargetMode="External"/><Relationship Id="rId486" Type="http://schemas.openxmlformats.org/officeDocument/2006/relationships/hyperlink" Target="https://drive.google.com/open?id=1rQU3IA4m5AV6AAfoCtzLhdJwQpbgjeoV" TargetMode="External"/><Relationship Id="rId43" Type="http://schemas.openxmlformats.org/officeDocument/2006/relationships/hyperlink" Target="https://drive.google.com/open?id=1ASRn_y4sdOQrE035Ga2oe0TPVqNUoLTB" TargetMode="External"/><Relationship Id="rId139" Type="http://schemas.openxmlformats.org/officeDocument/2006/relationships/hyperlink" Target="https://drive.google.com/open?id=1ap_96VPySQfaX_w0-nmiZgXfM_cSfHRj" TargetMode="External"/><Relationship Id="rId290" Type="http://schemas.openxmlformats.org/officeDocument/2006/relationships/hyperlink" Target="https://drive.google.com/open?id=1IcUkkGUTZU9hnTYc94-_aPQ53N_XD8gd" TargetMode="External"/><Relationship Id="rId304" Type="http://schemas.openxmlformats.org/officeDocument/2006/relationships/hyperlink" Target="https://drive.google.com/open?id=1RefOPr2OrUEPqOWnsv65Zxoj_mWt099T" TargetMode="External"/><Relationship Id="rId346" Type="http://schemas.openxmlformats.org/officeDocument/2006/relationships/hyperlink" Target="https://drive.google.com/open?id=19oPMcUg0rTgmj9dP8-PPe7zb2EZlxRRq" TargetMode="External"/><Relationship Id="rId388" Type="http://schemas.openxmlformats.org/officeDocument/2006/relationships/hyperlink" Target="https://drive.google.com/open?id=1zdjhXHUCqOZUgNltIX2Qz2KS4HCgMk6V" TargetMode="External"/><Relationship Id="rId85" Type="http://schemas.openxmlformats.org/officeDocument/2006/relationships/hyperlink" Target="https://drive.google.com/open?id=1_wlXF4Dzk8WmL0aCFFazKGfbbTc4gupX" TargetMode="External"/><Relationship Id="rId150" Type="http://schemas.openxmlformats.org/officeDocument/2006/relationships/hyperlink" Target="https://drive.google.com/open?id=1ErDaWnMCynzm_JJLRNUWovrBHIEUK3bp" TargetMode="External"/><Relationship Id="rId192" Type="http://schemas.openxmlformats.org/officeDocument/2006/relationships/hyperlink" Target="https://drive.google.com/open?id=18Gmv-VjsYTO4E6h4fo6wJZHEFaZfxKWl" TargetMode="External"/><Relationship Id="rId206" Type="http://schemas.openxmlformats.org/officeDocument/2006/relationships/hyperlink" Target="https://drive.google.com/open?id=1kOeBItETLqMgWK4_outX-h-tWX2y7cz-" TargetMode="External"/><Relationship Id="rId413" Type="http://schemas.openxmlformats.org/officeDocument/2006/relationships/hyperlink" Target="https://drive.google.com/open?id=1kLsQu4zmqA9ADRzxhQb9eQyI0764G6vH" TargetMode="External"/><Relationship Id="rId248" Type="http://schemas.openxmlformats.org/officeDocument/2006/relationships/hyperlink" Target="https://drive.google.com/open?id=1zKeDqDPsHtl1tat-Knl8EfEZrh5zNjFE" TargetMode="External"/><Relationship Id="rId455" Type="http://schemas.openxmlformats.org/officeDocument/2006/relationships/hyperlink" Target="https://drive.google.com/open?id=15mU_bD5W_1-f16E_PEJQhir5p-NNMcgP" TargetMode="External"/><Relationship Id="rId497" Type="http://schemas.openxmlformats.org/officeDocument/2006/relationships/hyperlink" Target="https://drive.google.com/open?id=1sQUC1l0ORj6tetRd-LyEUlymBGGafkEh" TargetMode="External"/><Relationship Id="rId12" Type="http://schemas.openxmlformats.org/officeDocument/2006/relationships/hyperlink" Target="https://drive.google.com/open?id=1zz-mK0CCT_TCbpcBLS4ImUrvM6UxYgvf" TargetMode="External"/><Relationship Id="rId108" Type="http://schemas.openxmlformats.org/officeDocument/2006/relationships/hyperlink" Target="https://drive.google.com/open?id=1jvedFMd-h5d--M3VGkG6ZiHuNEdtQCWG" TargetMode="External"/><Relationship Id="rId315" Type="http://schemas.openxmlformats.org/officeDocument/2006/relationships/hyperlink" Target="https://drive.google.com/open?id=1FXSTrswRgSv11Z3w3yjWW7XKRC6ptq6O" TargetMode="External"/><Relationship Id="rId357" Type="http://schemas.openxmlformats.org/officeDocument/2006/relationships/hyperlink" Target="https://drive.google.com/open?id=1za9uqPrBDE6pHvg-igmM37xcWZrPd4Qm" TargetMode="External"/><Relationship Id="rId54" Type="http://schemas.openxmlformats.org/officeDocument/2006/relationships/hyperlink" Target="https://drive.google.com/open?id=1GLGt4DHmvLf_C9nq27JFgFu-ykP0cLOf" TargetMode="External"/><Relationship Id="rId96" Type="http://schemas.openxmlformats.org/officeDocument/2006/relationships/hyperlink" Target="https://drive.google.com/open?id=1PdVxBDy7uVols8Rx_Dd5AWM-tO8s0zV7" TargetMode="External"/><Relationship Id="rId161" Type="http://schemas.openxmlformats.org/officeDocument/2006/relationships/hyperlink" Target="https://drive.google.com/open?id=1gv2PY6BWtacJd4ji8MGSscLDT70ugRTD" TargetMode="External"/><Relationship Id="rId217" Type="http://schemas.openxmlformats.org/officeDocument/2006/relationships/hyperlink" Target="https://drive.google.com/open?id=1FVK_8sL6_Owt0LE47wI4OlXGrYMhu1mt" TargetMode="External"/><Relationship Id="rId399" Type="http://schemas.openxmlformats.org/officeDocument/2006/relationships/hyperlink" Target="https://drive.google.com/open?id=1zdjhXHUCqOZUgNltIX2Qz2KS4HCgMk6V" TargetMode="External"/><Relationship Id="rId259" Type="http://schemas.openxmlformats.org/officeDocument/2006/relationships/hyperlink" Target="https://drive.google.com/open?id=1E56v6kmlzs3mDTRl68d3gOAMMU_3Ix5q" TargetMode="External"/><Relationship Id="rId424" Type="http://schemas.openxmlformats.org/officeDocument/2006/relationships/hyperlink" Target="https://drive.google.com/open?id=1OnKuthmdniShL3rW2qViruR86VqULD3o" TargetMode="External"/><Relationship Id="rId466" Type="http://schemas.openxmlformats.org/officeDocument/2006/relationships/hyperlink" Target="https://drive.google.com/open?id=1C8WGjA9kCLrGjUugrlcwpc9AUOmwHuWr" TargetMode="External"/><Relationship Id="rId23" Type="http://schemas.openxmlformats.org/officeDocument/2006/relationships/hyperlink" Target="https://drive.google.com/open?id=1f5a238zMJHGfHaz9c8Z7cyB3cbtXKms3" TargetMode="External"/><Relationship Id="rId119" Type="http://schemas.openxmlformats.org/officeDocument/2006/relationships/hyperlink" Target="https://drive.google.com/open?id=1LbnTfYzYJ5II4VzYlHrUDIeUclTZ_GWk" TargetMode="External"/><Relationship Id="rId270" Type="http://schemas.openxmlformats.org/officeDocument/2006/relationships/hyperlink" Target="https://drive.google.com/open?id=1-Nx0V0a6Mbp93Lte-_hmVsiQBVqMYruI" TargetMode="External"/><Relationship Id="rId326" Type="http://schemas.openxmlformats.org/officeDocument/2006/relationships/hyperlink" Target="https://drive.google.com/open?id=1uLe9R0venKZT4WMJmpM7DpTZcbguDSyH" TargetMode="External"/><Relationship Id="rId65" Type="http://schemas.openxmlformats.org/officeDocument/2006/relationships/hyperlink" Target="https://drive.google.com/open?id=1UROQWmr4r9LpKLFVvuoWtoAo2n_p9d6f" TargetMode="External"/><Relationship Id="rId130" Type="http://schemas.openxmlformats.org/officeDocument/2006/relationships/hyperlink" Target="https://drive.google.com/open?id=14kpoWXwYYXgl_cujlRhoXwRRgr28_seQ" TargetMode="External"/><Relationship Id="rId368" Type="http://schemas.openxmlformats.org/officeDocument/2006/relationships/hyperlink" Target="https://drive.google.com/open?id=1XcYLOizZV5MpouCQAdVB_xYcVJtAsaM-" TargetMode="External"/><Relationship Id="rId172" Type="http://schemas.openxmlformats.org/officeDocument/2006/relationships/hyperlink" Target="https://drive.google.com/open?id=1U-1AUU_bVji--bR_v8P9eCp_gfTwNWCy" TargetMode="External"/><Relationship Id="rId228" Type="http://schemas.openxmlformats.org/officeDocument/2006/relationships/hyperlink" Target="https://drive.google.com/open?id=1oP-SvCkm8-lmZ01KliGftatPbn2Vc4ZI" TargetMode="External"/><Relationship Id="rId435" Type="http://schemas.openxmlformats.org/officeDocument/2006/relationships/hyperlink" Target="https://drive.google.com/open?id=1m7q0fX9aP1ZANvYlTa2jAgwrarloVT3c" TargetMode="External"/><Relationship Id="rId477" Type="http://schemas.openxmlformats.org/officeDocument/2006/relationships/hyperlink" Target="https://drive.google.com/open?id=1WLhpf1gf9uZdnxo1sCfE1AVpQoO8Hp1V" TargetMode="External"/><Relationship Id="rId281" Type="http://schemas.openxmlformats.org/officeDocument/2006/relationships/hyperlink" Target="https://drive.google.com/open?id=1ETSRTqpHYLgfy7Kclg4E9dC4OGE7Ezfq" TargetMode="External"/><Relationship Id="rId337" Type="http://schemas.openxmlformats.org/officeDocument/2006/relationships/hyperlink" Target="https://drive.google.com/open?id=1zmF2Cz5AEz2CUqiAowx7BqiO_uupBr6n" TargetMode="External"/><Relationship Id="rId502" Type="http://schemas.openxmlformats.org/officeDocument/2006/relationships/hyperlink" Target="https://drive.google.com/open?id=1Lc5-ZbEiY2yqdhW1yeJHwwF7Rj2WlNqU" TargetMode="External"/><Relationship Id="rId34" Type="http://schemas.openxmlformats.org/officeDocument/2006/relationships/hyperlink" Target="https://drive.google.com/open?id=1FYgAVmo-yL6MlcWLbi7vXq4m0MFyBtS3" TargetMode="External"/><Relationship Id="rId76" Type="http://schemas.openxmlformats.org/officeDocument/2006/relationships/hyperlink" Target="https://drive.google.com/open?id=1wRMIjqBVloUlOaGOecgGj6Thn6cEZIId" TargetMode="External"/><Relationship Id="rId141" Type="http://schemas.openxmlformats.org/officeDocument/2006/relationships/hyperlink" Target="https://drive.google.com/open?id=1WrxHHj7JTQKJwCYIWM05aQUAWFn_lGP9" TargetMode="External"/><Relationship Id="rId379" Type="http://schemas.openxmlformats.org/officeDocument/2006/relationships/hyperlink" Target="https://drive.google.com/open?id=1KAL8L0dTBgGWOTr17U30Hj7q1fQGTarh" TargetMode="External"/><Relationship Id="rId7" Type="http://schemas.openxmlformats.org/officeDocument/2006/relationships/hyperlink" Target="https://drive.google.com/open?id=17Mp5OoGCDN0wJ3iC1wZu6UyGT7crCXXq" TargetMode="External"/><Relationship Id="rId183" Type="http://schemas.openxmlformats.org/officeDocument/2006/relationships/hyperlink" Target="https://drive.google.com/open?id=17tk7JVUK61yAfWt_4HEyuXjXQsvly-mB" TargetMode="External"/><Relationship Id="rId239" Type="http://schemas.openxmlformats.org/officeDocument/2006/relationships/hyperlink" Target="https://drive.google.com/open?id=12Rr5J9yGa7xkU7sgxIsXgRGWQV4zQKHY" TargetMode="External"/><Relationship Id="rId390" Type="http://schemas.openxmlformats.org/officeDocument/2006/relationships/hyperlink" Target="https://drive.google.com/open?id=1_QNgvNx0iVuOITKEzgZ7pfH5xj4eiho5" TargetMode="External"/><Relationship Id="rId404" Type="http://schemas.openxmlformats.org/officeDocument/2006/relationships/hyperlink" Target="https://drive.google.com/open?id=1uZamp8-VcEQfJunt-XNLYF5lVCRaBtag" TargetMode="External"/><Relationship Id="rId446" Type="http://schemas.openxmlformats.org/officeDocument/2006/relationships/hyperlink" Target="https://drive.google.com/open?id=1aADkPF_SqkEh0F3gmHP9xN80Lsz3wsUw" TargetMode="External"/><Relationship Id="rId250" Type="http://schemas.openxmlformats.org/officeDocument/2006/relationships/hyperlink" Target="https://drive.google.com/open?id=14QQpOf7XtfjBlSI20pUu7pyT1p35QNmI" TargetMode="External"/><Relationship Id="rId292" Type="http://schemas.openxmlformats.org/officeDocument/2006/relationships/hyperlink" Target="https://drive.google.com/open?id=1hjoTuMPlqKSWLhwKCiKeorXL1WUyTi35" TargetMode="External"/><Relationship Id="rId306" Type="http://schemas.openxmlformats.org/officeDocument/2006/relationships/hyperlink" Target="https://drive.google.com/open?id=1RoAOuYZQwcrGJPvw4VC4lt42OWUwqAUH" TargetMode="External"/><Relationship Id="rId488" Type="http://schemas.openxmlformats.org/officeDocument/2006/relationships/hyperlink" Target="https://drive.google.com/open?id=1Lc5-ZbEiY2yqdhW1yeJHwwF7Rj2WlNqU" TargetMode="External"/><Relationship Id="rId45" Type="http://schemas.openxmlformats.org/officeDocument/2006/relationships/hyperlink" Target="https://drive.google.com/open?id=1ckDpI5Sele_FWEpwJEuCtTdTIxYugfjX" TargetMode="External"/><Relationship Id="rId87" Type="http://schemas.openxmlformats.org/officeDocument/2006/relationships/hyperlink" Target="https://drive.google.com/open?id=1YjdPFeWpeb32hX2z6QioiqLTLPzp9sIb" TargetMode="External"/><Relationship Id="rId110" Type="http://schemas.openxmlformats.org/officeDocument/2006/relationships/hyperlink" Target="https://drive.google.com/open?id=1HL1WkeeYYQvt_oKH2RLsZAPWoOrbfnZK" TargetMode="External"/><Relationship Id="rId348" Type="http://schemas.openxmlformats.org/officeDocument/2006/relationships/hyperlink" Target="https://drive.google.com/open?id=1uJ_51_uUiBqRjui5PHVh2t4f-j-83Drm" TargetMode="External"/><Relationship Id="rId152" Type="http://schemas.openxmlformats.org/officeDocument/2006/relationships/hyperlink" Target="https://drive.google.com/open?id=1EGKYbjFdWteUShKJ64_p6zMhujzjDAPs" TargetMode="External"/><Relationship Id="rId194" Type="http://schemas.openxmlformats.org/officeDocument/2006/relationships/hyperlink" Target="https://drive.google.com/open?id=1ZmluH1qKKXwxSx63E4YP012Rw9nNik25" TargetMode="External"/><Relationship Id="rId208" Type="http://schemas.openxmlformats.org/officeDocument/2006/relationships/hyperlink" Target="https://drive.google.com/open?id=1DdomOTyBYhdV1uz6sHi7_WzGjvtAyjAP" TargetMode="External"/><Relationship Id="rId415" Type="http://schemas.openxmlformats.org/officeDocument/2006/relationships/hyperlink" Target="https://drive.google.com/open?id=1PMISJM5MAciidKKzgSR7LexqIXHaj5Ts" TargetMode="External"/><Relationship Id="rId457" Type="http://schemas.openxmlformats.org/officeDocument/2006/relationships/hyperlink" Target="https://drive.google.com/open?id=1CIBtVgUPI-0e2pXeQW2KgRANBNrY-br0" TargetMode="External"/><Relationship Id="rId261" Type="http://schemas.openxmlformats.org/officeDocument/2006/relationships/hyperlink" Target="https://drive.google.com/open?id=1XkrgfCJP6UinmDg0uExiMDn9xG82Vk18" TargetMode="External"/><Relationship Id="rId499" Type="http://schemas.openxmlformats.org/officeDocument/2006/relationships/hyperlink" Target="https://drive.google.com/open?id=1191uz3m4vYRrL-jerLvyEWv0Kyztsoc8" TargetMode="External"/><Relationship Id="rId14" Type="http://schemas.openxmlformats.org/officeDocument/2006/relationships/hyperlink" Target="https://drive.google.com/open?id=1wPhI6dM7GrCLKbjLYGp7KSIqqyBgJHF4" TargetMode="External"/><Relationship Id="rId56" Type="http://schemas.openxmlformats.org/officeDocument/2006/relationships/hyperlink" Target="https://drive.google.com/open?id=1GLGt4DHmvLf_C9nq27JFgFu-ykP0cLOf" TargetMode="External"/><Relationship Id="rId317" Type="http://schemas.openxmlformats.org/officeDocument/2006/relationships/hyperlink" Target="https://drive.google.com/open?id=1tAAlgi010R4tNdpAcqAlOzAmKGEh2Ux0" TargetMode="External"/><Relationship Id="rId359" Type="http://schemas.openxmlformats.org/officeDocument/2006/relationships/hyperlink" Target="https://drive.google.com/open?id=1vovhpBIObII3X7CRI8w58BNDP6SQYEv7" TargetMode="External"/><Relationship Id="rId98" Type="http://schemas.openxmlformats.org/officeDocument/2006/relationships/hyperlink" Target="https://drive.google.com/open?id=18RayTYvE6aDq8x_tMk9vr8yNiI15d3nK" TargetMode="External"/><Relationship Id="rId121" Type="http://schemas.openxmlformats.org/officeDocument/2006/relationships/hyperlink" Target="https://drive.google.com/open?id=1Toy54lurgG7-t8x60YAG6A1sSx5Izyg7" TargetMode="External"/><Relationship Id="rId163" Type="http://schemas.openxmlformats.org/officeDocument/2006/relationships/hyperlink" Target="https://drive.google.com/open?id=190dgZW5S6ZIrnJY6vCti5E2PqgDE12uX" TargetMode="External"/><Relationship Id="rId219" Type="http://schemas.openxmlformats.org/officeDocument/2006/relationships/hyperlink" Target="https://drive.google.com/open?id=1Yi7LW1W5Hdndt1OeBr4uweBb0TYtd0Cd" TargetMode="External"/><Relationship Id="rId370" Type="http://schemas.openxmlformats.org/officeDocument/2006/relationships/hyperlink" Target="https://drive.google.com/open?id=1fb8cEEvn02RotdiSWV6L-9F21oDAhu8_" TargetMode="External"/><Relationship Id="rId426" Type="http://schemas.openxmlformats.org/officeDocument/2006/relationships/hyperlink" Target="https://drive.google.com/open?id=1X6pfmUYByvjYuAZJO3QzSZHlDY2DM5qT" TargetMode="External"/><Relationship Id="rId230" Type="http://schemas.openxmlformats.org/officeDocument/2006/relationships/hyperlink" Target="https://drive.google.com/open?id=1wLTZKW1IhKZdj5MA3QGFWmlTDhmfbDGo" TargetMode="External"/><Relationship Id="rId468" Type="http://schemas.openxmlformats.org/officeDocument/2006/relationships/hyperlink" Target="https://drive.google.com/open?id=1skZXojn0RU_SUIjY8PaOn_INFfuAmMTF" TargetMode="External"/><Relationship Id="rId25" Type="http://schemas.openxmlformats.org/officeDocument/2006/relationships/hyperlink" Target="https://drive.google.com/open?id=1GG7AuqQEY6OFX0kBTWAGRlScfXFO_QXT" TargetMode="External"/><Relationship Id="rId67" Type="http://schemas.openxmlformats.org/officeDocument/2006/relationships/hyperlink" Target="https://drive.google.com/open?id=1TuAPnd9HxWzuiaBj_X5e3HXajOMtfqN0" TargetMode="External"/><Relationship Id="rId272" Type="http://schemas.openxmlformats.org/officeDocument/2006/relationships/hyperlink" Target="https://drive.google.com/open?id=1RefOPr2OrUEPqOWnsv65Zxoj_mWt099T" TargetMode="External"/><Relationship Id="rId328" Type="http://schemas.openxmlformats.org/officeDocument/2006/relationships/hyperlink" Target="https://drive.google.com/open?id=1OkWiibDElyTWaKpj1stx9l5SshN-B0CE" TargetMode="External"/><Relationship Id="rId132" Type="http://schemas.openxmlformats.org/officeDocument/2006/relationships/hyperlink" Target="https://drive.google.com/open?id=1BN5rKyDgPvII5SXj5D8nDEoFMqCSPBZL" TargetMode="External"/><Relationship Id="rId174" Type="http://schemas.openxmlformats.org/officeDocument/2006/relationships/hyperlink" Target="https://drive.google.com/open?id=1hmJ4-tjqhGLZpSTAVheC_gzuA6Z3yva8" TargetMode="External"/><Relationship Id="rId381" Type="http://schemas.openxmlformats.org/officeDocument/2006/relationships/hyperlink" Target="https://drive.google.com/open?id=1ScV37hEKfdL6mE33nZDbAVUNm7a8tKnI" TargetMode="External"/><Relationship Id="rId241" Type="http://schemas.openxmlformats.org/officeDocument/2006/relationships/hyperlink" Target="https://drive.google.com/open?id=1oefssR6vhzVs-zkFp2_zFm6dv1ep7W62" TargetMode="External"/><Relationship Id="rId437" Type="http://schemas.openxmlformats.org/officeDocument/2006/relationships/hyperlink" Target="https://drive.google.com/open?id=1ESMUv0vDA4MqiCizFY2d-X8uUpFQznDl" TargetMode="External"/><Relationship Id="rId479" Type="http://schemas.openxmlformats.org/officeDocument/2006/relationships/hyperlink" Target="https://drive.google.com/open?id=1NMdVX123LY_oG4GoUDqlr5Hgf9vPA87r" TargetMode="External"/><Relationship Id="rId36" Type="http://schemas.openxmlformats.org/officeDocument/2006/relationships/hyperlink" Target="https://drive.google.com/open?id=1KZMBNyaD521GvkNctIaPVUMlF5lBHBuM" TargetMode="External"/><Relationship Id="rId283" Type="http://schemas.openxmlformats.org/officeDocument/2006/relationships/hyperlink" Target="https://drive.google.com/open?id=1FXSTrswRgSv11Z3w3yjWW7XKRC6ptq6O" TargetMode="External"/><Relationship Id="rId339" Type="http://schemas.openxmlformats.org/officeDocument/2006/relationships/hyperlink" Target="https://drive.google.com/open?id=1SyDfDMgCNoAKfhodfOqJNY7uIDelgaFp" TargetMode="External"/><Relationship Id="rId490" Type="http://schemas.openxmlformats.org/officeDocument/2006/relationships/hyperlink" Target="https://drive.google.com/open?id=1TeR2FIr0VzowGQhxSO2j38L4XVpgrRiv" TargetMode="External"/><Relationship Id="rId504" Type="http://schemas.openxmlformats.org/officeDocument/2006/relationships/hyperlink" Target="https://drive.google.com/open?id=1VMHyd52vYTTtqlDDUJB0i5LiYw81k63Y" TargetMode="External"/><Relationship Id="rId78" Type="http://schemas.openxmlformats.org/officeDocument/2006/relationships/hyperlink" Target="https://drive.google.com/open?id=1oMs9axqPdZWPZn1S1ST1fwTWr4MdfATR" TargetMode="External"/><Relationship Id="rId101" Type="http://schemas.openxmlformats.org/officeDocument/2006/relationships/hyperlink" Target="https://drive.google.com/open?id=1_quYTPTfdC2fnX7nj4gNxvQzT9hBenye" TargetMode="External"/><Relationship Id="rId143" Type="http://schemas.openxmlformats.org/officeDocument/2006/relationships/hyperlink" Target="https://drive.google.com/open?id=1aWRAzCOjZ71ptKIfESqstQoCGNCwu1qp" TargetMode="External"/><Relationship Id="rId185" Type="http://schemas.openxmlformats.org/officeDocument/2006/relationships/hyperlink" Target="https://drive.google.com/open?id=1j0hD70baajhW85tHr8iFG4Udm6VSWQsn" TargetMode="External"/><Relationship Id="rId350" Type="http://schemas.openxmlformats.org/officeDocument/2006/relationships/hyperlink" Target="https://drive.google.com/open?id=1nnHqrBSP3n1jKByanpw3sEpJueWEV3SQ" TargetMode="External"/><Relationship Id="rId406" Type="http://schemas.openxmlformats.org/officeDocument/2006/relationships/hyperlink" Target="https://drive.google.com/open?id=15VRo266qBeDRCUn-BwDwfuinkmYuK9fc" TargetMode="External"/><Relationship Id="rId9" Type="http://schemas.openxmlformats.org/officeDocument/2006/relationships/hyperlink" Target="https://drive.google.com/open?id=1EbE348Y5nLkRrjx6JxzpgCnbDj9mgr2w" TargetMode="External"/><Relationship Id="rId210" Type="http://schemas.openxmlformats.org/officeDocument/2006/relationships/hyperlink" Target="https://drive.google.com/open?id=1vGZz2bSipS4KgJNkytaVPP1hHtsP8_y7" TargetMode="External"/><Relationship Id="rId392" Type="http://schemas.openxmlformats.org/officeDocument/2006/relationships/hyperlink" Target="https://drive.google.com/open?id=1FJlw4vpFw_HhvUwEuyerpr4YsEvQ74aW" TargetMode="External"/><Relationship Id="rId448" Type="http://schemas.openxmlformats.org/officeDocument/2006/relationships/hyperlink" Target="https://drive.google.com/open?id=1L138xxkAB6RvOw1hQWfaE_YqSRsO0emd" TargetMode="External"/><Relationship Id="rId252" Type="http://schemas.openxmlformats.org/officeDocument/2006/relationships/hyperlink" Target="https://drive.google.com/open?id=135P8I_OgCe48jNzLrrM9EacQXEKWNbEO" TargetMode="External"/><Relationship Id="rId294" Type="http://schemas.openxmlformats.org/officeDocument/2006/relationships/hyperlink" Target="https://drive.google.com/open?id=1XqUKp3Ut37Gqf63x-0R12-XUMn3ygCQw" TargetMode="External"/><Relationship Id="rId308" Type="http://schemas.openxmlformats.org/officeDocument/2006/relationships/hyperlink" Target="https://drive.google.com/open?id=1Q0Qt2dKUf29KYUytj4bgvCKVrK2BpiZ_" TargetMode="External"/><Relationship Id="rId47" Type="http://schemas.openxmlformats.org/officeDocument/2006/relationships/hyperlink" Target="https://drive.google.com/open?id=1M1P0j6nrVCoCky3aMXWIht97n4UuF3uI" TargetMode="External"/><Relationship Id="rId89" Type="http://schemas.openxmlformats.org/officeDocument/2006/relationships/hyperlink" Target="https://drive.google.com/open?id=1IxCyuMTAOEpbyrX4Wwsx82PuWGfO4-uj" TargetMode="External"/><Relationship Id="rId112" Type="http://schemas.openxmlformats.org/officeDocument/2006/relationships/hyperlink" Target="https://drive.google.com/open?id=18MhShzfCambjznefYFGnyItH0dZC2zA3" TargetMode="External"/><Relationship Id="rId154" Type="http://schemas.openxmlformats.org/officeDocument/2006/relationships/hyperlink" Target="https://drive.google.com/open?id=1dyStptRjAQbdeNnYsQsorLFOlyuwF6uz" TargetMode="External"/><Relationship Id="rId361" Type="http://schemas.openxmlformats.org/officeDocument/2006/relationships/hyperlink" Target="https://drive.google.com/open?id=13sVwYWbzXQa-YMRBQvrMUrusBVgQc9zx" TargetMode="External"/><Relationship Id="rId196" Type="http://schemas.openxmlformats.org/officeDocument/2006/relationships/hyperlink" Target="https://drive.google.com/open?id=15t8QUzbbkoH54QMl2pJiUpdKvjo58NV5" TargetMode="External"/><Relationship Id="rId417" Type="http://schemas.openxmlformats.org/officeDocument/2006/relationships/hyperlink" Target="https://drive.google.com/open?id=12Dq1Jo7-CVIYfKUREaNSWFTFTGZEViMU" TargetMode="External"/><Relationship Id="rId459" Type="http://schemas.openxmlformats.org/officeDocument/2006/relationships/hyperlink" Target="https://drive.google.com/open?id=1vvuzCU_9u3aBteg2SO84mAJEos19KfAL" TargetMode="External"/><Relationship Id="rId16" Type="http://schemas.openxmlformats.org/officeDocument/2006/relationships/hyperlink" Target="https://drive.google.com/open?id=1eBeACo50Seg3vLhEwQ-AgBa3oMfU9xmi" TargetMode="External"/><Relationship Id="rId221" Type="http://schemas.openxmlformats.org/officeDocument/2006/relationships/hyperlink" Target="https://drive.google.com/open?id=1hxUK2uEv_dMPe3HJyHLs21fEPVG1N2pU" TargetMode="External"/><Relationship Id="rId263" Type="http://schemas.openxmlformats.org/officeDocument/2006/relationships/hyperlink" Target="https://drive.google.com/open?id=1saUYM4CjeZGaCYQH69Va12xL8doi-78c" TargetMode="External"/><Relationship Id="rId319" Type="http://schemas.openxmlformats.org/officeDocument/2006/relationships/hyperlink" Target="https://drive.google.com/open?id=16MXJtxu2laKKrHA4VpclrpybwWW3-CV3" TargetMode="External"/><Relationship Id="rId470" Type="http://schemas.openxmlformats.org/officeDocument/2006/relationships/hyperlink" Target="https://drive.google.com/open?id=1bgUi0W_vcCUsj-2XbHmc4VT6_7s5PUf4" TargetMode="External"/><Relationship Id="rId58" Type="http://schemas.openxmlformats.org/officeDocument/2006/relationships/hyperlink" Target="https://drive.google.com/open?id=1b_XvE1j4p0TCcqQCH2K4EO5EvECs56cc" TargetMode="External"/><Relationship Id="rId123" Type="http://schemas.openxmlformats.org/officeDocument/2006/relationships/hyperlink" Target="https://drive.google.com/open?id=1ccPQBpA7ljLno3lgxYQ8Z-GK0aca_pAn" TargetMode="External"/><Relationship Id="rId330" Type="http://schemas.openxmlformats.org/officeDocument/2006/relationships/hyperlink" Target="https://drive.google.com/open?id=1qunZbIZm0s28q9-673M1PkTWMxhPD7mL" TargetMode="External"/><Relationship Id="rId165" Type="http://schemas.openxmlformats.org/officeDocument/2006/relationships/hyperlink" Target="https://drive.google.com/open?id=19zQNRKHmrBJT-wrDl8GE6RMuPlziAR24" TargetMode="External"/><Relationship Id="rId372" Type="http://schemas.openxmlformats.org/officeDocument/2006/relationships/hyperlink" Target="https://drive.google.com/open?id=19oPMcUg0rTgmj9dP8-PPe7zb2EZlxRRq" TargetMode="External"/><Relationship Id="rId428" Type="http://schemas.openxmlformats.org/officeDocument/2006/relationships/hyperlink" Target="https://drive.google.com/open?id=15iJsX0nMPVuoQLtG__paVjOMsSrhJsym" TargetMode="External"/><Relationship Id="rId232" Type="http://schemas.openxmlformats.org/officeDocument/2006/relationships/hyperlink" Target="https://drive.google.com/open?id=1bWKjg8D_ES8gxpV0LYCqAAwrW7LJxfNn" TargetMode="External"/><Relationship Id="rId274" Type="http://schemas.openxmlformats.org/officeDocument/2006/relationships/hyperlink" Target="https://drive.google.com/open?id=1RoAOuYZQwcrGJPvw4VC4lt42OWUwqAUH" TargetMode="External"/><Relationship Id="rId481" Type="http://schemas.openxmlformats.org/officeDocument/2006/relationships/hyperlink" Target="https://drive.google.com/open?id=1UdFS8bV37Hv0Hw5yCe4mJChN0q1f9nqf" TargetMode="External"/><Relationship Id="rId27" Type="http://schemas.openxmlformats.org/officeDocument/2006/relationships/hyperlink" Target="https://drive.google.com/open?id=1hrIr7fl1pTdShqkuYT-Jwg_c6EXL0lhs" TargetMode="External"/><Relationship Id="rId69" Type="http://schemas.openxmlformats.org/officeDocument/2006/relationships/hyperlink" Target="https://drive.google.com/open?id=1g6mzMuE0u46mESJEBy40NRah_5hccqhY" TargetMode="External"/><Relationship Id="rId134" Type="http://schemas.openxmlformats.org/officeDocument/2006/relationships/hyperlink" Target="https://drive.google.com/open?id=1O9p4ytP5i8qWAaXHnkAoGd_N-_Xl_crZ" TargetMode="External"/><Relationship Id="rId80" Type="http://schemas.openxmlformats.org/officeDocument/2006/relationships/hyperlink" Target="https://drive.google.com/open?id=1d2tttxWfIve2CfstfPTR5VLhDgj6AwO9" TargetMode="External"/><Relationship Id="rId176" Type="http://schemas.openxmlformats.org/officeDocument/2006/relationships/hyperlink" Target="https://drive.google.com/open?id=1gdHmskFBP5vjlHNNtQ5dMZjefop05CwH" TargetMode="External"/><Relationship Id="rId341" Type="http://schemas.openxmlformats.org/officeDocument/2006/relationships/hyperlink" Target="https://drive.google.com/open?id=1DXVq_USMJ-HBnTM2DT1yVHudN9FX8kFX" TargetMode="External"/><Relationship Id="rId383" Type="http://schemas.openxmlformats.org/officeDocument/2006/relationships/hyperlink" Target="https://drive.google.com/open?id=1kkWPkK7OifqnfQRyX40iy_taMEZK1klt" TargetMode="External"/><Relationship Id="rId439" Type="http://schemas.openxmlformats.org/officeDocument/2006/relationships/hyperlink" Target="https://drive.google.com/open?id=1fwvNjGLkWM5xsxCq2f3h7paD5qbWkliZ" TargetMode="External"/><Relationship Id="rId201" Type="http://schemas.openxmlformats.org/officeDocument/2006/relationships/hyperlink" Target="https://drive.google.com/open?id=1i1a7pd1MXBs7HcizkohAJ8f9IpiYp3iW" TargetMode="External"/><Relationship Id="rId243" Type="http://schemas.openxmlformats.org/officeDocument/2006/relationships/hyperlink" Target="https://drive.google.com/open?id=1XdFcEfM4h-2VSiAsRnuyIiPrxbpPKgLa" TargetMode="External"/><Relationship Id="rId285" Type="http://schemas.openxmlformats.org/officeDocument/2006/relationships/hyperlink" Target="https://drive.google.com/open?id=1tAAlgi010R4tNdpAcqAlOzAmKGEh2Ux0" TargetMode="External"/><Relationship Id="rId450" Type="http://schemas.openxmlformats.org/officeDocument/2006/relationships/hyperlink" Target="https://drive.google.com/open?id=15mU_bD5W_1-f16E_PEJQhir5p-NNMcgP" TargetMode="External"/><Relationship Id="rId38" Type="http://schemas.openxmlformats.org/officeDocument/2006/relationships/hyperlink" Target="https://drive.google.com/open?id=1FkisFGmuATqXtuzAzQf01zIK15uXh4ec" TargetMode="External"/><Relationship Id="rId103" Type="http://schemas.openxmlformats.org/officeDocument/2006/relationships/hyperlink" Target="https://drive.google.com/open?id=1wNkNO1RjEyfzK_efs5_jPzn6VwOhGHYq" TargetMode="External"/><Relationship Id="rId310" Type="http://schemas.openxmlformats.org/officeDocument/2006/relationships/hyperlink" Target="https://drive.google.com/open?id=1i-Dx2IWsKr_8DK6PhSyssPLiZbp3vm7P" TargetMode="External"/><Relationship Id="rId492" Type="http://schemas.openxmlformats.org/officeDocument/2006/relationships/hyperlink" Target="https://drive.google.com/open?id=1ujXFYbjfk3XYVuXi8LH8WYzM97kVtNBz" TargetMode="External"/><Relationship Id="rId91" Type="http://schemas.openxmlformats.org/officeDocument/2006/relationships/hyperlink" Target="https://drive.google.com/open?id=1w3DyT7VfwyxNNp8tuFgIkr_cM8SmvDNn" TargetMode="External"/><Relationship Id="rId145" Type="http://schemas.openxmlformats.org/officeDocument/2006/relationships/hyperlink" Target="https://drive.google.com/open?id=1pSXmrt-o3JeYszMFEtOZ3hXkt96WHdjD" TargetMode="External"/><Relationship Id="rId187" Type="http://schemas.openxmlformats.org/officeDocument/2006/relationships/hyperlink" Target="https://drive.google.com/open?id=1ZX_u9tXxxKvKfMRGS42uxbpQSkP6UaQD" TargetMode="External"/><Relationship Id="rId352" Type="http://schemas.openxmlformats.org/officeDocument/2006/relationships/hyperlink" Target="https://drive.google.com/open?id=1RlQ92OmUJc5WJGyB10pMtSTLQ9aTiPyS" TargetMode="External"/><Relationship Id="rId394" Type="http://schemas.openxmlformats.org/officeDocument/2006/relationships/hyperlink" Target="https://drive.google.com/open?id=1u3wQRC9TA0bujTNMjnpWVfBGkgMu_Lfx" TargetMode="External"/><Relationship Id="rId408" Type="http://schemas.openxmlformats.org/officeDocument/2006/relationships/hyperlink" Target="https://drive.google.com/open?id=1dOgOE13uOLcGFhNATB-v_D2avqTm6mv-" TargetMode="External"/><Relationship Id="rId212" Type="http://schemas.openxmlformats.org/officeDocument/2006/relationships/hyperlink" Target="https://drive.google.com/open?id=14AL2q_arKpdeVIoxybJj0zWoMaJOrfVY" TargetMode="External"/><Relationship Id="rId254" Type="http://schemas.openxmlformats.org/officeDocument/2006/relationships/hyperlink" Target="https://drive.google.com/open?id=14AH0jjclAoEjF31meRfe1XGjZOh0q5GZ" TargetMode="External"/><Relationship Id="rId49" Type="http://schemas.openxmlformats.org/officeDocument/2006/relationships/hyperlink" Target="https://drive.google.com/open?id=1u0CcfXLXE-bh82rHWpuj5bv3q4gH-8DU" TargetMode="External"/><Relationship Id="rId114" Type="http://schemas.openxmlformats.org/officeDocument/2006/relationships/hyperlink" Target="https://drive.google.com/open?id=1uu_4fYsp7DJAwRL3xmleJUp5fhfKlejv" TargetMode="External"/><Relationship Id="rId296" Type="http://schemas.openxmlformats.org/officeDocument/2006/relationships/hyperlink" Target="https://drive.google.com/open?id=1oJ7rFIwwWTUW_5Xjk7A2pPMOaSc6y8m3" TargetMode="External"/><Relationship Id="rId461" Type="http://schemas.openxmlformats.org/officeDocument/2006/relationships/hyperlink" Target="https://drive.google.com/open?id=1YiG0oS78JmidEzvVkkxgJKpDpB3jYjc-" TargetMode="External"/><Relationship Id="rId60" Type="http://schemas.openxmlformats.org/officeDocument/2006/relationships/hyperlink" Target="https://drive.google.com/open?id=19C5uEPMPEDoZJI6IdCL1g-7bLNi-jdox" TargetMode="External"/><Relationship Id="rId156" Type="http://schemas.openxmlformats.org/officeDocument/2006/relationships/hyperlink" Target="https://drive.google.com/open?id=1uT-yAKML6DU6kZmS_4Wj9J2-ZKZloEv-" TargetMode="External"/><Relationship Id="rId198" Type="http://schemas.openxmlformats.org/officeDocument/2006/relationships/hyperlink" Target="https://drive.google.com/open?id=1oBHe2X2eLsBxPrxRskh1yF3N6uPWepUC" TargetMode="External"/><Relationship Id="rId321" Type="http://schemas.openxmlformats.org/officeDocument/2006/relationships/hyperlink" Target="https://drive.google.com/open?id=16MXJtxu2laKKrHA4VpclrpybwWW3-CV3" TargetMode="External"/><Relationship Id="rId363" Type="http://schemas.openxmlformats.org/officeDocument/2006/relationships/hyperlink" Target="https://drive.google.com/open?id=1PX0NeooBEKP2cRE6GD0z4WTWIrhc6jkl" TargetMode="External"/><Relationship Id="rId419" Type="http://schemas.openxmlformats.org/officeDocument/2006/relationships/hyperlink" Target="https://drive.google.com/open?id=1mL6YzjdGy5gZ-KBgNnVq_0vkRCHbs4Ng" TargetMode="External"/><Relationship Id="rId223" Type="http://schemas.openxmlformats.org/officeDocument/2006/relationships/hyperlink" Target="https://drive.google.com/open?id=1QEc0Wa3IKwioat_80NdkMO2pTMyVxRbk" TargetMode="External"/><Relationship Id="rId430" Type="http://schemas.openxmlformats.org/officeDocument/2006/relationships/hyperlink" Target="https://drive.google.com/open?id=1DIiOUo6TQODPlhWT74kKJf7DKeIMq_KK" TargetMode="External"/><Relationship Id="rId18" Type="http://schemas.openxmlformats.org/officeDocument/2006/relationships/hyperlink" Target="https://drive.google.com/open?id=1-x9c6-O2flEbKy_cMR8WAkDbLotLt4w5" TargetMode="External"/><Relationship Id="rId265" Type="http://schemas.openxmlformats.org/officeDocument/2006/relationships/hyperlink" Target="https://drive.google.com/open?id=1DA14pEUfFctlfzqQhSUTiWE7gCqTUXXm" TargetMode="External"/><Relationship Id="rId472" Type="http://schemas.openxmlformats.org/officeDocument/2006/relationships/hyperlink" Target="https://drive.google.com/open?id=1uqXV0su08CbNeUpWRjlLAmno_H2ejBcL" TargetMode="External"/><Relationship Id="rId125" Type="http://schemas.openxmlformats.org/officeDocument/2006/relationships/hyperlink" Target="https://drive.google.com/open?id=1eDv9rPhOg7xIyHFQpPA9BCW3T_aSo39n" TargetMode="External"/><Relationship Id="rId167" Type="http://schemas.openxmlformats.org/officeDocument/2006/relationships/hyperlink" Target="https://drive.google.com/open?id=11g608CWA393vUZ08z3z4mvizkrkaxOwv" TargetMode="External"/><Relationship Id="rId332" Type="http://schemas.openxmlformats.org/officeDocument/2006/relationships/hyperlink" Target="https://drive.google.com/open?id=1a7ZVvFA-7H6nWhVKkHAtvd8oVI0PiPrK" TargetMode="External"/><Relationship Id="rId374" Type="http://schemas.openxmlformats.org/officeDocument/2006/relationships/hyperlink" Target="https://drive.google.com/open?id=1UwpkabA2xAyUDcQHWggkRamUuo1Gb1dl" TargetMode="External"/><Relationship Id="rId71" Type="http://schemas.openxmlformats.org/officeDocument/2006/relationships/hyperlink" Target="https://drive.google.com/open?id=16WpTAypVIkEuR9w2ElHQ6qdUqtl9cqGA" TargetMode="External"/><Relationship Id="rId234" Type="http://schemas.openxmlformats.org/officeDocument/2006/relationships/hyperlink" Target="https://drive.google.com/open?id=1e3XtnIXpKSQagRtipm3DGvfyWU9mKiOE" TargetMode="External"/><Relationship Id="rId2" Type="http://schemas.openxmlformats.org/officeDocument/2006/relationships/hyperlink" Target="https://drive.google.com/open?id=1FJTrX18vJM971Br8soQVhaBT5g1TgSdR" TargetMode="External"/><Relationship Id="rId29" Type="http://schemas.openxmlformats.org/officeDocument/2006/relationships/hyperlink" Target="https://drive.google.com/open?id=1OiAJZtUNARZVdLFqwrAPBm79oCDTppq4" TargetMode="External"/><Relationship Id="rId276" Type="http://schemas.openxmlformats.org/officeDocument/2006/relationships/hyperlink" Target="https://drive.google.com/open?id=1Dqfc919wYyuViYWBWjZJa-HpGoY8jghr" TargetMode="External"/><Relationship Id="rId441" Type="http://schemas.openxmlformats.org/officeDocument/2006/relationships/hyperlink" Target="https://drive.google.com/open?id=1feItxONohlBhKJAPGAKeixo5qz5qItBk" TargetMode="External"/><Relationship Id="rId483" Type="http://schemas.openxmlformats.org/officeDocument/2006/relationships/hyperlink" Target="https://drive.google.com/open?id=1TWSrFcqflfWsVh6YFvhhr7_2GbQh5sO0" TargetMode="External"/><Relationship Id="rId40" Type="http://schemas.openxmlformats.org/officeDocument/2006/relationships/hyperlink" Target="https://drive.google.com/open?id=1Hj3DPAJRZXew-Dfmo9QR3b4WC7XGEOMF" TargetMode="External"/><Relationship Id="rId136" Type="http://schemas.openxmlformats.org/officeDocument/2006/relationships/hyperlink" Target="https://drive.google.com/open?id=1-Q-ADMLAMUyiR4CbINU0LvyszjjT4nnE" TargetMode="External"/><Relationship Id="rId178" Type="http://schemas.openxmlformats.org/officeDocument/2006/relationships/hyperlink" Target="https://drive.google.com/open?id=15Mv_9Wir4VSSSAF_N23Kua6KT5JGqh-l" TargetMode="External"/><Relationship Id="rId301" Type="http://schemas.openxmlformats.org/officeDocument/2006/relationships/hyperlink" Target="https://drive.google.com/open?id=1SXgJEWDc76oQ80LCameo_Tzv_JI4oCHn" TargetMode="External"/><Relationship Id="rId343" Type="http://schemas.openxmlformats.org/officeDocument/2006/relationships/hyperlink" Target="https://drive.google.com/open?id=1fb8cEEvn02RotdiSWV6L-9F21oDAhu8_" TargetMode="External"/><Relationship Id="rId82" Type="http://schemas.openxmlformats.org/officeDocument/2006/relationships/hyperlink" Target="https://drive.google.com/open?id=14yBuDbNq7PMNtSuNCEyzwY8sf-ln1GL-" TargetMode="External"/><Relationship Id="rId203" Type="http://schemas.openxmlformats.org/officeDocument/2006/relationships/hyperlink" Target="https://drive.google.com/open?id=17vuWWYw0D1bqCbhpI-Mu8YnVSgYswlr2" TargetMode="External"/><Relationship Id="rId385" Type="http://schemas.openxmlformats.org/officeDocument/2006/relationships/hyperlink" Target="https://drive.google.com/open?id=1SbQNS9j2T4qm_BYGyMzGISx_ruxa1g1M" TargetMode="External"/><Relationship Id="rId245" Type="http://schemas.openxmlformats.org/officeDocument/2006/relationships/hyperlink" Target="https://drive.google.com/open?id=1aZRYpgU8v5IyuTNYjvfvOWZIYdlyuBb7" TargetMode="External"/><Relationship Id="rId287" Type="http://schemas.openxmlformats.org/officeDocument/2006/relationships/hyperlink" Target="https://drive.google.com/open?id=13EKGoxS0sehOOC_jfe1tZQkpCZ0aKoqW" TargetMode="External"/><Relationship Id="rId410" Type="http://schemas.openxmlformats.org/officeDocument/2006/relationships/hyperlink" Target="https://drive.google.com/open?id=1nZZcRfxQ9QlhydEy4qBCsKNGI60hKKwB" TargetMode="External"/><Relationship Id="rId452" Type="http://schemas.openxmlformats.org/officeDocument/2006/relationships/hyperlink" Target="https://drive.google.com/open?id=15mU_bD5W_1-f16E_PEJQhir5p-NNMcgP" TargetMode="External"/><Relationship Id="rId494" Type="http://schemas.openxmlformats.org/officeDocument/2006/relationships/hyperlink" Target="https://drive.google.com/open?id=1y_6nW-oWt93zvU5M8YSZoSB-hmyOOQc7" TargetMode="External"/><Relationship Id="rId105" Type="http://schemas.openxmlformats.org/officeDocument/2006/relationships/hyperlink" Target="https://drive.google.com/open?id=1yJToKQaMWQxlVzQTzI4rtGgxLjtcV_-f" TargetMode="External"/><Relationship Id="rId147" Type="http://schemas.openxmlformats.org/officeDocument/2006/relationships/hyperlink" Target="https://drive.google.com/open?id=1sCnl4iQDdHh2LOMHLBZcwX5_Ld7ZYFUn" TargetMode="External"/><Relationship Id="rId312" Type="http://schemas.openxmlformats.org/officeDocument/2006/relationships/hyperlink" Target="https://drive.google.com/open?id=1Yv-7QKKC38SoAbglMmHlEtxIYaEe7buy" TargetMode="External"/><Relationship Id="rId354" Type="http://schemas.openxmlformats.org/officeDocument/2006/relationships/hyperlink" Target="https://drive.google.com/open?id=1H5FKFG3xwKq5rTbIuXCaVqRsE4MCYKKn" TargetMode="External"/><Relationship Id="rId51" Type="http://schemas.openxmlformats.org/officeDocument/2006/relationships/hyperlink" Target="https://drive.google.com/open?id=1Fti0_tdbj_hMt_0BfStLqlLmHilkKUYe" TargetMode="External"/><Relationship Id="rId93" Type="http://schemas.openxmlformats.org/officeDocument/2006/relationships/hyperlink" Target="https://drive.google.com/open?id=178ZCxRXFs1qzABKNEdCnKpEahrc9kqtL" TargetMode="External"/><Relationship Id="rId189" Type="http://schemas.openxmlformats.org/officeDocument/2006/relationships/hyperlink" Target="https://drive.google.com/open?id=1ZX_u9tXxxKvKfMRGS42uxbpQSkP6UaQD" TargetMode="External"/><Relationship Id="rId396" Type="http://schemas.openxmlformats.org/officeDocument/2006/relationships/hyperlink" Target="https://drive.google.com/open?id=1dp8TsndqwVNqY-STfI6YFeFarYnWrt1Q" TargetMode="External"/><Relationship Id="rId214" Type="http://schemas.openxmlformats.org/officeDocument/2006/relationships/hyperlink" Target="https://drive.google.com/open?id=1vKXi8qw7_bi7Ozc8Un_lo11Z_3XBJfy2" TargetMode="External"/><Relationship Id="rId256" Type="http://schemas.openxmlformats.org/officeDocument/2006/relationships/hyperlink" Target="https://drive.google.com/open?id=1F2NdWKdL2AV2NJcmyFWD39KrVbveJ_7K" TargetMode="External"/><Relationship Id="rId298" Type="http://schemas.openxmlformats.org/officeDocument/2006/relationships/hyperlink" Target="https://drive.google.com/open?id=14XRXzTq9buGJ3nUG469hrxyr97NnnAiQ" TargetMode="External"/><Relationship Id="rId421" Type="http://schemas.openxmlformats.org/officeDocument/2006/relationships/hyperlink" Target="https://drive.google.com/open?id=1PdENXq67SzsUzhK5HpiwK3uhGl-Kk7L_" TargetMode="External"/><Relationship Id="rId463" Type="http://schemas.openxmlformats.org/officeDocument/2006/relationships/hyperlink" Target="https://drive.google.com/open?id=156RLTSmQuPE4mpF_cAifOhV_RKRb4Z3s" TargetMode="External"/><Relationship Id="rId116" Type="http://schemas.openxmlformats.org/officeDocument/2006/relationships/hyperlink" Target="https://drive.google.com/open?id=1N7UOZAJ2kgJ00xUbfV_Dhr2Ucb6PEwM8" TargetMode="External"/><Relationship Id="rId158" Type="http://schemas.openxmlformats.org/officeDocument/2006/relationships/hyperlink" Target="https://drive.google.com/open?id=1fHUashJQIFFCb6ZIOFsr4Vks-k5qjPkx" TargetMode="External"/><Relationship Id="rId323" Type="http://schemas.openxmlformats.org/officeDocument/2006/relationships/hyperlink" Target="https://drive.google.com/open?id=1yHxQILgghC7YQ6-Gb43B3nb0qBlZgPQY" TargetMode="External"/><Relationship Id="rId20" Type="http://schemas.openxmlformats.org/officeDocument/2006/relationships/hyperlink" Target="https://drive.google.com/open?id=1M9tL7_Brk7lAB0-DZgT3HV4IES66fSRh" TargetMode="External"/><Relationship Id="rId62" Type="http://schemas.openxmlformats.org/officeDocument/2006/relationships/hyperlink" Target="https://drive.google.com/open?id=1aLaTXV2cBGZp_U4DYZnIl6FLI41wllqW" TargetMode="External"/><Relationship Id="rId365" Type="http://schemas.openxmlformats.org/officeDocument/2006/relationships/hyperlink" Target="https://drive.google.com/open?id=1PigV1dX7jSCSKeOSd74J4sbMlLA7KB8V" TargetMode="External"/><Relationship Id="rId225" Type="http://schemas.openxmlformats.org/officeDocument/2006/relationships/hyperlink" Target="https://drive.google.com/open?id=1lDYM7HsP7ZPYIffVsilUvu2RvhFxMb5N" TargetMode="External"/><Relationship Id="rId267" Type="http://schemas.openxmlformats.org/officeDocument/2006/relationships/hyperlink" Target="https://drive.google.com/open?id=14AH0jjclAoEjF31meRfe1XGjZOh0q5GZ" TargetMode="External"/><Relationship Id="rId432" Type="http://schemas.openxmlformats.org/officeDocument/2006/relationships/hyperlink" Target="https://drive.google.com/open?id=1_z7EYIUUPVWXHi4WQLzoaV_S7Lz6R1HJ" TargetMode="External"/><Relationship Id="rId474" Type="http://schemas.openxmlformats.org/officeDocument/2006/relationships/hyperlink" Target="https://drive.google.com/open?id=1eXOPd3V2eKbfzBkQqQ6-IQpSOK9PBDcN" TargetMode="External"/><Relationship Id="rId127" Type="http://schemas.openxmlformats.org/officeDocument/2006/relationships/hyperlink" Target="https://drive.google.com/open?id=1j9aIEfA57Kds_vSD1JtpzNrbd-PtPlkn" TargetMode="External"/><Relationship Id="rId31" Type="http://schemas.openxmlformats.org/officeDocument/2006/relationships/hyperlink" Target="https://drive.google.com/open?id=1A7_RrKOp0nCZKHorXxM_OEPl-iQ1_etZ" TargetMode="External"/><Relationship Id="rId73" Type="http://schemas.openxmlformats.org/officeDocument/2006/relationships/hyperlink" Target="https://drive.google.com/open?id=1ojckUsy8ChruSTao43SDvHOhcKHK3d7d" TargetMode="External"/><Relationship Id="rId169" Type="http://schemas.openxmlformats.org/officeDocument/2006/relationships/hyperlink" Target="https://drive.google.com/open?id=1UEy3E1K-2zVxK_PxTqBxCLPCBAR90odx" TargetMode="External"/><Relationship Id="rId334" Type="http://schemas.openxmlformats.org/officeDocument/2006/relationships/hyperlink" Target="https://drive.google.com/open?id=127VQaw0mYGTSO1mxPDGJJlwP_bVZ-FDE" TargetMode="External"/><Relationship Id="rId376" Type="http://schemas.openxmlformats.org/officeDocument/2006/relationships/hyperlink" Target="https://drive.google.com/open?id=1_J-1KzozOMD_mj8FeNTy7I0-CqXzJaiW" TargetMode="External"/><Relationship Id="rId4" Type="http://schemas.openxmlformats.org/officeDocument/2006/relationships/hyperlink" Target="https://drive.google.com/open?id=1CI-Kg7j5_r9RlVC7npxK330y7mXSdfI8" TargetMode="External"/><Relationship Id="rId180" Type="http://schemas.openxmlformats.org/officeDocument/2006/relationships/hyperlink" Target="https://drive.google.com/open?id=1lWepRZUSBbyCgty7rtI84QblbthGf6u7" TargetMode="External"/><Relationship Id="rId215" Type="http://schemas.openxmlformats.org/officeDocument/2006/relationships/hyperlink" Target="https://drive.google.com/open?id=1vKXi8qw7_bi7Ozc8Un_lo11Z_3XBJfy2" TargetMode="External"/><Relationship Id="rId236" Type="http://schemas.openxmlformats.org/officeDocument/2006/relationships/hyperlink" Target="https://drive.google.com/open?id=1ciEwj3KK6nxgvvlp9nuen0UGfp0nadah" TargetMode="External"/><Relationship Id="rId257" Type="http://schemas.openxmlformats.org/officeDocument/2006/relationships/hyperlink" Target="https://drive.google.com/open?id=1ox7GtrAASJpyj0Xr38kHWHcSLBqN2a1W" TargetMode="External"/><Relationship Id="rId278" Type="http://schemas.openxmlformats.org/officeDocument/2006/relationships/hyperlink" Target="https://drive.google.com/open?id=1i-Dx2IWsKr_8DK6PhSyssPLiZbp3vm7P" TargetMode="External"/><Relationship Id="rId401" Type="http://schemas.openxmlformats.org/officeDocument/2006/relationships/hyperlink" Target="https://drive.google.com/open?id=1dOgOE13uOLcGFhNATB-v_D2avqTm6mv-" TargetMode="External"/><Relationship Id="rId422" Type="http://schemas.openxmlformats.org/officeDocument/2006/relationships/hyperlink" Target="https://drive.google.com/open?id=1DIiOUo6TQODPlhWT74kKJf7DKeIMq_KK" TargetMode="External"/><Relationship Id="rId443" Type="http://schemas.openxmlformats.org/officeDocument/2006/relationships/hyperlink" Target="https://drive.google.com/open?id=18KYr0wXNeJ-Xwf-1lJ3PEm4gwbRoqvNO" TargetMode="External"/><Relationship Id="rId464" Type="http://schemas.openxmlformats.org/officeDocument/2006/relationships/hyperlink" Target="https://drive.google.com/open?id=10xdbYVAQLdQYrkVwpHgiM1Kc259Vv6YS" TargetMode="External"/><Relationship Id="rId303" Type="http://schemas.openxmlformats.org/officeDocument/2006/relationships/hyperlink" Target="https://drive.google.com/open?id=1vSKaD01hULZx-rw-TCF0TH2uwdfKXbGj" TargetMode="External"/><Relationship Id="rId485" Type="http://schemas.openxmlformats.org/officeDocument/2006/relationships/hyperlink" Target="https://drive.google.com/open?id=1uqXV0su08CbNeUpWRjlLAmno_H2ejBcL" TargetMode="External"/><Relationship Id="rId42" Type="http://schemas.openxmlformats.org/officeDocument/2006/relationships/hyperlink" Target="https://drive.google.com/open?id=1-iujkmy8LIKDDLwXBELuX3M-DlXIQk6R" TargetMode="External"/><Relationship Id="rId84" Type="http://schemas.openxmlformats.org/officeDocument/2006/relationships/hyperlink" Target="https://drive.google.com/open?id=1Rh8ZHL1z58YBDf2prFyqbUh_U9Tpxiu5" TargetMode="External"/><Relationship Id="rId138" Type="http://schemas.openxmlformats.org/officeDocument/2006/relationships/hyperlink" Target="https://drive.google.com/open?id=1t7iUIT0Bx9jb8wXHEtx2uWMUNx9l_g8n" TargetMode="External"/><Relationship Id="rId345" Type="http://schemas.openxmlformats.org/officeDocument/2006/relationships/hyperlink" Target="https://drive.google.com/open?id=1hXzYqSQhC9w1sYCB8eExrhb03JiXiyFL" TargetMode="External"/><Relationship Id="rId387" Type="http://schemas.openxmlformats.org/officeDocument/2006/relationships/hyperlink" Target="https://drive.google.com/open?id=1rTEb_ELhzhJSsrLHVuC1TUO8K__Qclkp" TargetMode="External"/><Relationship Id="rId191" Type="http://schemas.openxmlformats.org/officeDocument/2006/relationships/hyperlink" Target="https://drive.google.com/open?id=1pMlke2Dkhroi5Rzj4QvpetwlqIPjxE6b" TargetMode="External"/><Relationship Id="rId205" Type="http://schemas.openxmlformats.org/officeDocument/2006/relationships/hyperlink" Target="https://drive.google.com/open?id=1lD5si4cAOA0Hmt3o1cNDPeZnhm8jKKH5" TargetMode="External"/><Relationship Id="rId247" Type="http://schemas.openxmlformats.org/officeDocument/2006/relationships/hyperlink" Target="https://drive.google.com/open?id=1ZZclojHmBavVs6FBAZc6nkl_eHeFfGb0" TargetMode="External"/><Relationship Id="rId412" Type="http://schemas.openxmlformats.org/officeDocument/2006/relationships/hyperlink" Target="https://drive.google.com/open?id=1GfrNOio1wc7FdSzKYOCe_h4Jjj12bi-X" TargetMode="External"/><Relationship Id="rId107" Type="http://schemas.openxmlformats.org/officeDocument/2006/relationships/hyperlink" Target="https://drive.google.com/open?id=1TInSi06dw8aYfGmnJ5N8Zr-Tl2bvaBJk" TargetMode="External"/><Relationship Id="rId289" Type="http://schemas.openxmlformats.org/officeDocument/2006/relationships/hyperlink" Target="https://drive.google.com/open?id=1yHxQILgghC7YQ6-Gb43B3nb0qBlZgPQY" TargetMode="External"/><Relationship Id="rId454" Type="http://schemas.openxmlformats.org/officeDocument/2006/relationships/hyperlink" Target="https://drive.google.com/open?id=15mU_bD5W_1-f16E_PEJQhir5p-NNMcgP" TargetMode="External"/><Relationship Id="rId496" Type="http://schemas.openxmlformats.org/officeDocument/2006/relationships/hyperlink" Target="https://drive.google.com/open?id=1_0LXUWhJuqZIW4WH8hf_wCfx2TJH5U-7" TargetMode="External"/><Relationship Id="rId11" Type="http://schemas.openxmlformats.org/officeDocument/2006/relationships/hyperlink" Target="https://drive.google.com/open?id=1EbE348Y5nLkRrjx6JxzpgCnbDj9mgr2w" TargetMode="External"/><Relationship Id="rId53" Type="http://schemas.openxmlformats.org/officeDocument/2006/relationships/hyperlink" Target="https://drive.google.com/open?id=1GLGt4DHmvLf_C9nq27JFgFu-ykP0cLOf" TargetMode="External"/><Relationship Id="rId149" Type="http://schemas.openxmlformats.org/officeDocument/2006/relationships/hyperlink" Target="https://drive.google.com/open?id=1ErDaWnMCynzm_JJLRNUWovrBHIEUK3bp" TargetMode="External"/><Relationship Id="rId314" Type="http://schemas.openxmlformats.org/officeDocument/2006/relationships/hyperlink" Target="https://drive.google.com/open?id=1saAcboTfgAlFNTDjNTEGgpIMnFJbej5p" TargetMode="External"/><Relationship Id="rId356" Type="http://schemas.openxmlformats.org/officeDocument/2006/relationships/hyperlink" Target="https://drive.google.com/open?id=1JNKGJVST1gqglyWhrpwTGGPkDbfhbtgB" TargetMode="External"/><Relationship Id="rId398" Type="http://schemas.openxmlformats.org/officeDocument/2006/relationships/hyperlink" Target="https://drive.google.com/open?id=1kUZ7jsR2TfggMeSBADQdsKfGyeVhUW5t" TargetMode="External"/><Relationship Id="rId95" Type="http://schemas.openxmlformats.org/officeDocument/2006/relationships/hyperlink" Target="https://drive.google.com/open?id=12e8_nY-otXBHR9FGyIIRNN3dLNwDprej" TargetMode="External"/><Relationship Id="rId160" Type="http://schemas.openxmlformats.org/officeDocument/2006/relationships/hyperlink" Target="https://drive.google.com/open?id=1tuw0IgE-MNk1jVnwfJ8vxORXpWRhljEv" TargetMode="External"/><Relationship Id="rId216" Type="http://schemas.openxmlformats.org/officeDocument/2006/relationships/hyperlink" Target="https://drive.google.com/open?id=1FVK_8sL6_Owt0LE47wI4OlXGrYMhu1mt" TargetMode="External"/><Relationship Id="rId423" Type="http://schemas.openxmlformats.org/officeDocument/2006/relationships/hyperlink" Target="https://drive.google.com/open?id=1gsIz5HJDh_Wwb1qOYeFLNpwzr0IfyT3V" TargetMode="External"/><Relationship Id="rId258" Type="http://schemas.openxmlformats.org/officeDocument/2006/relationships/hyperlink" Target="https://drive.google.com/open?id=1286X_zZH-834g8wVLmClYIRgCMJDOwym" TargetMode="External"/><Relationship Id="rId465" Type="http://schemas.openxmlformats.org/officeDocument/2006/relationships/hyperlink" Target="https://drive.google.com/open?id=1UZ1-2nDYcKHvLtbALuk1x9zQvBBtg3MD" TargetMode="External"/><Relationship Id="rId22" Type="http://schemas.openxmlformats.org/officeDocument/2006/relationships/hyperlink" Target="https://drive.google.com/open?id=1KbW7DTYElMuNeEcn1gWea54vt4V4_32P" TargetMode="External"/><Relationship Id="rId64" Type="http://schemas.openxmlformats.org/officeDocument/2006/relationships/hyperlink" Target="https://drive.google.com/open?id=1UROQWmr4r9LpKLFVvuoWtoAo2n_p9d6f" TargetMode="External"/><Relationship Id="rId118" Type="http://schemas.openxmlformats.org/officeDocument/2006/relationships/hyperlink" Target="https://drive.google.com/open?id=1299VzARksONOH-DUAQAM6KN9w_6Dib-s" TargetMode="External"/><Relationship Id="rId325" Type="http://schemas.openxmlformats.org/officeDocument/2006/relationships/hyperlink" Target="https://drive.google.com/open?id=174_jeQllTkKxIsPxFXyWnwbYrmFajo6l" TargetMode="External"/><Relationship Id="rId367" Type="http://schemas.openxmlformats.org/officeDocument/2006/relationships/hyperlink" Target="https://drive.google.com/open?id=1zmF2Cz5AEz2CUqiAowx7BqiO_uupBr6n" TargetMode="External"/><Relationship Id="rId171" Type="http://schemas.openxmlformats.org/officeDocument/2006/relationships/hyperlink" Target="https://drive.google.com/open?id=1DYVYC0zPd5lsPpU3vJI5bjkePKI2riol" TargetMode="External"/><Relationship Id="rId227" Type="http://schemas.openxmlformats.org/officeDocument/2006/relationships/hyperlink" Target="https://drive.google.com/open?id=1oP-SvCkm8-lmZ01KliGftatPbn2Vc4ZI" TargetMode="External"/><Relationship Id="rId269" Type="http://schemas.openxmlformats.org/officeDocument/2006/relationships/hyperlink" Target="https://drive.google.com/open?id=1bbIJfBy6rYwLWQ7VTrP-TfHvp4yQXYt1" TargetMode="External"/><Relationship Id="rId434" Type="http://schemas.openxmlformats.org/officeDocument/2006/relationships/hyperlink" Target="https://drive.google.com/open?id=1O3DXj3qQqPy50626zhgRqX5B63E5XEad" TargetMode="External"/><Relationship Id="rId476" Type="http://schemas.openxmlformats.org/officeDocument/2006/relationships/hyperlink" Target="https://drive.google.com/open?id=1rQU3IA4m5AV6AAfoCtzLhdJwQpbgjeoV" TargetMode="External"/><Relationship Id="rId33" Type="http://schemas.openxmlformats.org/officeDocument/2006/relationships/hyperlink" Target="https://drive.google.com/open?id=1-LWnCk6GunjENGJhJMXQNPoAOxSwBthP" TargetMode="External"/><Relationship Id="rId129" Type="http://schemas.openxmlformats.org/officeDocument/2006/relationships/hyperlink" Target="https://drive.google.com/open?id=1Unht8zJ8MR6L7BsVQfqk-_4q8_uAC6xx" TargetMode="External"/><Relationship Id="rId280" Type="http://schemas.openxmlformats.org/officeDocument/2006/relationships/hyperlink" Target="https://drive.google.com/open?id=1Yv-7QKKC38SoAbglMmHlEtxIYaEe7buy" TargetMode="External"/><Relationship Id="rId336" Type="http://schemas.openxmlformats.org/officeDocument/2006/relationships/hyperlink" Target="https://drive.google.com/open?id=17O5-k-fSus4Jr7KiTb7rcUagRCUTBdku" TargetMode="External"/><Relationship Id="rId501" Type="http://schemas.openxmlformats.org/officeDocument/2006/relationships/hyperlink" Target="https://drive.google.com/open?id=17jZT--0OFZSNcQqODqQHzFb4Jd1lGT1K" TargetMode="External"/><Relationship Id="rId75" Type="http://schemas.openxmlformats.org/officeDocument/2006/relationships/hyperlink" Target="https://drive.google.com/open?id=1wRMIjqBVloUlOaGOecgGj6Thn6cEZIId" TargetMode="External"/><Relationship Id="rId140" Type="http://schemas.openxmlformats.org/officeDocument/2006/relationships/hyperlink" Target="https://drive.google.com/open?id=1ap_96VPySQfaX_w0-nmiZgXfM_cSfHRj" TargetMode="External"/><Relationship Id="rId182" Type="http://schemas.openxmlformats.org/officeDocument/2006/relationships/hyperlink" Target="https://drive.google.com/open?id=17tk7JVUK61yAfWt_4HEyuXjXQsvly-mB" TargetMode="External"/><Relationship Id="rId378" Type="http://schemas.openxmlformats.org/officeDocument/2006/relationships/hyperlink" Target="https://drive.google.com/open?id=1HmdUgEsxTHq0h3wHIQ9m0GgWqlaB6izN" TargetMode="External"/><Relationship Id="rId403" Type="http://schemas.openxmlformats.org/officeDocument/2006/relationships/hyperlink" Target="https://drive.google.com/open?id=1VpauftZfNEL2Nbk9QCt_6T_VIgDD7IIC" TargetMode="External"/><Relationship Id="rId6" Type="http://schemas.openxmlformats.org/officeDocument/2006/relationships/hyperlink" Target="https://drive.google.com/open?id=1Ag-Q8SsHpWlcwJue_7T1gmLLkF8DxqmI" TargetMode="External"/><Relationship Id="rId238" Type="http://schemas.openxmlformats.org/officeDocument/2006/relationships/hyperlink" Target="https://drive.google.com/open?id=1UB32CuZfElWc6EJeKeUGCK8kB4U53BGz" TargetMode="External"/><Relationship Id="rId445" Type="http://schemas.openxmlformats.org/officeDocument/2006/relationships/hyperlink" Target="https://drive.google.com/open?id=1DWAESFgf773PYgs0xepDVKQUV_ziHJFO" TargetMode="External"/><Relationship Id="rId487" Type="http://schemas.openxmlformats.org/officeDocument/2006/relationships/hyperlink" Target="https://drive.google.com/open?id=17jZT--0OFZSNcQqODqQHzFb4Jd1lGT1K" TargetMode="External"/><Relationship Id="rId291" Type="http://schemas.openxmlformats.org/officeDocument/2006/relationships/hyperlink" Target="https://drive.google.com/open?id=174_jeQllTkKxIsPxFXyWnwbYrmFajo6l" TargetMode="External"/><Relationship Id="rId305" Type="http://schemas.openxmlformats.org/officeDocument/2006/relationships/hyperlink" Target="https://drive.google.com/open?id=1rKID8lXZLbFWjMHvvk3D5dlKhUVKH99C" TargetMode="External"/><Relationship Id="rId347" Type="http://schemas.openxmlformats.org/officeDocument/2006/relationships/hyperlink" Target="https://drive.google.com/open?id=1UwpkabA2xAyUDcQHWggkRamUuo1Gb1dl" TargetMode="External"/><Relationship Id="rId44" Type="http://schemas.openxmlformats.org/officeDocument/2006/relationships/hyperlink" Target="https://drive.google.com/open?id=1ASRn_y4sdOQrE035Ga2oe0TPVqNUoLTB" TargetMode="External"/><Relationship Id="rId86" Type="http://schemas.openxmlformats.org/officeDocument/2006/relationships/hyperlink" Target="https://drive.google.com/open?id=1KcUqb-aGh_6ARSEowkituKTGlPXGA51P" TargetMode="External"/><Relationship Id="rId151" Type="http://schemas.openxmlformats.org/officeDocument/2006/relationships/hyperlink" Target="https://drive.google.com/open?id=1EGKYbjFdWteUShKJ64_p6zMhujzjDAPs" TargetMode="External"/><Relationship Id="rId389" Type="http://schemas.openxmlformats.org/officeDocument/2006/relationships/hyperlink" Target="https://drive.google.com/open?id=10a-71hj5bbSvIsGVnZETrM8uQBL4TAgA" TargetMode="External"/><Relationship Id="rId193" Type="http://schemas.openxmlformats.org/officeDocument/2006/relationships/hyperlink" Target="https://drive.google.com/open?id=18Gmv-VjsYTO4E6h4fo6wJZHEFaZfxKWl" TargetMode="External"/><Relationship Id="rId207" Type="http://schemas.openxmlformats.org/officeDocument/2006/relationships/hyperlink" Target="https://drive.google.com/open?id=1k65wTtuyZ966DiSOJF4XWUUbsTfves2m" TargetMode="External"/><Relationship Id="rId249" Type="http://schemas.openxmlformats.org/officeDocument/2006/relationships/hyperlink" Target="https://drive.google.com/open?id=1Bth6EEou40y8wKBGURqxGPkvU8O_RL3J" TargetMode="External"/><Relationship Id="rId414" Type="http://schemas.openxmlformats.org/officeDocument/2006/relationships/hyperlink" Target="https://drive.google.com/open?id=17_eGdn4kOg7E7TnEY3zfD4Njnx67werX" TargetMode="External"/><Relationship Id="rId456" Type="http://schemas.openxmlformats.org/officeDocument/2006/relationships/hyperlink" Target="https://drive.google.com/open?id=15mU_bD5W_1-f16E_PEJQhir5p-NNMcgP" TargetMode="External"/><Relationship Id="rId498" Type="http://schemas.openxmlformats.org/officeDocument/2006/relationships/hyperlink" Target="https://drive.google.com/open?id=1VMHyd52vYTTtqlDDUJB0i5LiYw81k63Y" TargetMode="External"/><Relationship Id="rId13" Type="http://schemas.openxmlformats.org/officeDocument/2006/relationships/hyperlink" Target="https://drive.google.com/open?id=1JdBhg2d6A8ZemLBB-GW4eIClq9LPcuHW" TargetMode="External"/><Relationship Id="rId109" Type="http://schemas.openxmlformats.org/officeDocument/2006/relationships/hyperlink" Target="https://drive.google.com/open?id=1ztBMylVrBUSV6IbIGhvBWXJoGk8v_OcM" TargetMode="External"/><Relationship Id="rId260" Type="http://schemas.openxmlformats.org/officeDocument/2006/relationships/hyperlink" Target="https://drive.google.com/open?id=1H0JOwFM_KG5V1WXpFgN9aY-XjTqf3GSK" TargetMode="External"/><Relationship Id="rId316" Type="http://schemas.openxmlformats.org/officeDocument/2006/relationships/hyperlink" Target="https://drive.google.com/open?id=1ZrI5t0m8sODRE0NWtuaXSU3coVXAcgSF" TargetMode="External"/><Relationship Id="rId55" Type="http://schemas.openxmlformats.org/officeDocument/2006/relationships/hyperlink" Target="https://drive.google.com/open?id=1GLGt4DHmvLf_C9nq27JFgFu-ykP0cLOf" TargetMode="External"/><Relationship Id="rId97" Type="http://schemas.openxmlformats.org/officeDocument/2006/relationships/hyperlink" Target="https://drive.google.com/open?id=1PdVxBDy7uVols8Rx_Dd5AWM-tO8s0zV7" TargetMode="External"/><Relationship Id="rId120" Type="http://schemas.openxmlformats.org/officeDocument/2006/relationships/hyperlink" Target="https://drive.google.com/open?id=1_artUwTv-bDTKhkQb2crcfSYE71d5HYn" TargetMode="External"/><Relationship Id="rId358" Type="http://schemas.openxmlformats.org/officeDocument/2006/relationships/hyperlink" Target="https://drive.google.com/open?id=1-o91indTue5e-2ZBCwGzJ9ThjwQINAVt" TargetMode="External"/><Relationship Id="rId162" Type="http://schemas.openxmlformats.org/officeDocument/2006/relationships/hyperlink" Target="https://drive.google.com/open?id=1XKH-TWLnryCAaFqKz47GCCMlmvRAb1dH" TargetMode="External"/><Relationship Id="rId218" Type="http://schemas.openxmlformats.org/officeDocument/2006/relationships/hyperlink" Target="https://drive.google.com/open?id=1DYrkFhfaGK2M1jPxAqJ5qRUnBdtxu_wW" TargetMode="External"/><Relationship Id="rId425" Type="http://schemas.openxmlformats.org/officeDocument/2006/relationships/hyperlink" Target="https://drive.google.com/open?id=1BG-mzJaPYMe5ISb5wvpYEvBjl0EzMFO_" TargetMode="External"/><Relationship Id="rId467" Type="http://schemas.openxmlformats.org/officeDocument/2006/relationships/hyperlink" Target="https://drive.google.com/open?id=1VkwPQVpwqj9NzAKl1wu4O9OchgbDuxOa" TargetMode="External"/><Relationship Id="rId271" Type="http://schemas.openxmlformats.org/officeDocument/2006/relationships/hyperlink" Target="https://drive.google.com/open?id=12ASlLTUHuYaHiSaibLCDcNpaNiBlF-oJ" TargetMode="External"/><Relationship Id="rId24" Type="http://schemas.openxmlformats.org/officeDocument/2006/relationships/hyperlink" Target="https://drive.google.com/open?id=1gGrv86qhowiN12cTKf2T5S1UVMHN4xwd" TargetMode="External"/><Relationship Id="rId66" Type="http://schemas.openxmlformats.org/officeDocument/2006/relationships/hyperlink" Target="https://drive.google.com/open?id=1ou1WQsaH7e0CaP-B1694M2ML9mjGKqtk" TargetMode="External"/><Relationship Id="rId131" Type="http://schemas.openxmlformats.org/officeDocument/2006/relationships/hyperlink" Target="https://drive.google.com/open?id=1Up6qOt3KdhivTs4RqLsVuP36slaWL4v3" TargetMode="External"/><Relationship Id="rId327" Type="http://schemas.openxmlformats.org/officeDocument/2006/relationships/hyperlink" Target="https://drive.google.com/open?id=1hsiKTIqJQNFl3Jo804f0QWLDWnR8F6rL" TargetMode="External"/><Relationship Id="rId369" Type="http://schemas.openxmlformats.org/officeDocument/2006/relationships/hyperlink" Target="https://drive.google.com/open?id=1DXVq_USMJ-HBnTM2DT1yVHudN9FX8kFX" TargetMode="External"/><Relationship Id="rId173" Type="http://schemas.openxmlformats.org/officeDocument/2006/relationships/hyperlink" Target="https://drive.google.com/open?id=17x9328bRUlNzIl7z5mzSMDJMSclgBaIy" TargetMode="External"/><Relationship Id="rId229" Type="http://schemas.openxmlformats.org/officeDocument/2006/relationships/hyperlink" Target="https://drive.google.com/open?id=1GVjQ-tV2IzmrVhVuQ6viJM1h9lY84yfB" TargetMode="External"/><Relationship Id="rId380" Type="http://schemas.openxmlformats.org/officeDocument/2006/relationships/hyperlink" Target="https://drive.google.com/open?id=1ktUO0gjVg9VfHa6OcRmjzitQM7ox8hCF" TargetMode="External"/><Relationship Id="rId436" Type="http://schemas.openxmlformats.org/officeDocument/2006/relationships/hyperlink" Target="https://drive.google.com/open?id=1ht2IiyX1TIorWDjIUEKy3oKgLwIQs1lv" TargetMode="External"/><Relationship Id="rId240" Type="http://schemas.openxmlformats.org/officeDocument/2006/relationships/hyperlink" Target="https://drive.google.com/open?id=1ZVg7NmZ6PcO4IBGNEDep5ae6ilpIspUG" TargetMode="External"/><Relationship Id="rId478" Type="http://schemas.openxmlformats.org/officeDocument/2006/relationships/hyperlink" Target="https://drive.google.com/open?id=1CfzurCxbE8hgQsPcDix971-NpPDwvmTf" TargetMode="External"/><Relationship Id="rId35" Type="http://schemas.openxmlformats.org/officeDocument/2006/relationships/hyperlink" Target="https://drive.google.com/open?id=1ae9H2L2jrPI3AcCWWWoS3kv75g3y6sux" TargetMode="External"/><Relationship Id="rId77" Type="http://schemas.openxmlformats.org/officeDocument/2006/relationships/hyperlink" Target="https://drive.google.com/open?id=1oMs9axqPdZWPZn1S1ST1fwTWr4MdfATR" TargetMode="External"/><Relationship Id="rId100" Type="http://schemas.openxmlformats.org/officeDocument/2006/relationships/hyperlink" Target="https://drive.google.com/open?id=13vBvVtsCwRDZOezO2MDxABFqH1YALfWk" TargetMode="External"/><Relationship Id="rId282" Type="http://schemas.openxmlformats.org/officeDocument/2006/relationships/hyperlink" Target="https://drive.google.com/open?id=1saAcboTfgAlFNTDjNTEGgpIMnFJbej5p" TargetMode="External"/><Relationship Id="rId338" Type="http://schemas.openxmlformats.org/officeDocument/2006/relationships/hyperlink" Target="https://drive.google.com/open?id=1XcYLOizZV5MpouCQAdVB_xYcVJtAsaM-" TargetMode="External"/><Relationship Id="rId503" Type="http://schemas.openxmlformats.org/officeDocument/2006/relationships/hyperlink" Target="https://drive.google.com/open?id=1sQUC1l0ORj6tetRd-LyEUlymBGGafkEh" TargetMode="External"/><Relationship Id="rId8" Type="http://schemas.openxmlformats.org/officeDocument/2006/relationships/hyperlink" Target="https://drive.google.com/open?id=17Mp5OoGCDN0wJ3iC1wZu6UyGT7crCXXq" TargetMode="External"/><Relationship Id="rId142" Type="http://schemas.openxmlformats.org/officeDocument/2006/relationships/hyperlink" Target="https://drive.google.com/open?id=1WrxHHj7JTQKJwCYIWM05aQUAWFn_lGP9" TargetMode="External"/><Relationship Id="rId184" Type="http://schemas.openxmlformats.org/officeDocument/2006/relationships/hyperlink" Target="https://drive.google.com/open?id=1wj0YyOQQegBHOUBcCWg2v-vFXGwO0WsP" TargetMode="External"/><Relationship Id="rId391" Type="http://schemas.openxmlformats.org/officeDocument/2006/relationships/hyperlink" Target="https://drive.google.com/open?id=1LWkd81EgqtHAqJz6AvL-2JB_MF7HkYMF" TargetMode="External"/><Relationship Id="rId405" Type="http://schemas.openxmlformats.org/officeDocument/2006/relationships/hyperlink" Target="https://drive.google.com/open?id=1dJPsPhxQooF6wA0ufGt7EUcOJ3O4XELa" TargetMode="External"/><Relationship Id="rId447" Type="http://schemas.openxmlformats.org/officeDocument/2006/relationships/hyperlink" Target="https://drive.google.com/open?id=1o08vF_Df1miQDx7vOi_xHCMUEiDAI6kQ" TargetMode="External"/><Relationship Id="rId251" Type="http://schemas.openxmlformats.org/officeDocument/2006/relationships/hyperlink" Target="https://drive.google.com/open?id=135P8I_OgCe48jNzLrrM9EacQXEKWNbEO" TargetMode="External"/><Relationship Id="rId489" Type="http://schemas.openxmlformats.org/officeDocument/2006/relationships/hyperlink" Target="https://drive.google.com/open?id=1uI_XRXdZIJSvvpa4zPNm9WEP2gV1lVqy" TargetMode="External"/><Relationship Id="rId46" Type="http://schemas.openxmlformats.org/officeDocument/2006/relationships/hyperlink" Target="https://drive.google.com/open?id=1iL_Hh9n4qCfi04Z2T1cOC23_KHvfCj1z" TargetMode="External"/><Relationship Id="rId293" Type="http://schemas.openxmlformats.org/officeDocument/2006/relationships/hyperlink" Target="https://drive.google.com/open?id=1uLe9R0venKZT4WMJmpM7DpTZcbguDSyH" TargetMode="External"/><Relationship Id="rId307" Type="http://schemas.openxmlformats.org/officeDocument/2006/relationships/hyperlink" Target="https://drive.google.com/open?id=1RoAOuYZQwcrGJPvw4VC4lt42OWUwqAUH" TargetMode="External"/><Relationship Id="rId349" Type="http://schemas.openxmlformats.org/officeDocument/2006/relationships/hyperlink" Target="https://drive.google.com/open?id=1JiQU49mwoQm6N4dYbaFn7mqJa0O4YkQC" TargetMode="External"/><Relationship Id="rId88" Type="http://schemas.openxmlformats.org/officeDocument/2006/relationships/hyperlink" Target="https://drive.google.com/open?id=1j6BSK2SLtzPXGCP3JmxR2lpsEZW6Xgj2" TargetMode="External"/><Relationship Id="rId111" Type="http://schemas.openxmlformats.org/officeDocument/2006/relationships/hyperlink" Target="https://drive.google.com/open?id=1HL1WkeeYYQvt_oKH2RLsZAPWoOrbfnZK" TargetMode="External"/><Relationship Id="rId153" Type="http://schemas.openxmlformats.org/officeDocument/2006/relationships/hyperlink" Target="https://drive.google.com/open?id=1d6eQZ6d105nbu8Iwa3h0zPR38ZV0sfVx" TargetMode="External"/><Relationship Id="rId195" Type="http://schemas.openxmlformats.org/officeDocument/2006/relationships/hyperlink" Target="https://drive.google.com/open?id=1ZmluH1qKKXwxSx63E4YP012Rw9nNik25" TargetMode="External"/><Relationship Id="rId209" Type="http://schemas.openxmlformats.org/officeDocument/2006/relationships/hyperlink" Target="https://drive.google.com/open?id=1hbXV9rGKfihRHdx_zxd2SIQgf1G8lHqt" TargetMode="External"/><Relationship Id="rId360" Type="http://schemas.openxmlformats.org/officeDocument/2006/relationships/hyperlink" Target="https://drive.google.com/open?id=1VuJBf8nt5IuJB3zVtSWmODK1EaZfnzxh" TargetMode="External"/><Relationship Id="rId416" Type="http://schemas.openxmlformats.org/officeDocument/2006/relationships/hyperlink" Target="https://drive.google.com/open?id=10wVqFZM3K-dSJcE00sMtWLAO06E2TOke" TargetMode="External"/><Relationship Id="rId220" Type="http://schemas.openxmlformats.org/officeDocument/2006/relationships/hyperlink" Target="https://drive.google.com/open?id=1Yi7LW1W5Hdndt1OeBr4uweBb0TYtd0Cd" TargetMode="External"/><Relationship Id="rId458" Type="http://schemas.openxmlformats.org/officeDocument/2006/relationships/hyperlink" Target="https://drive.google.com/open?id=1aUi4gp4WPyNLWN4JTg-5E4m6V9pWoRcE" TargetMode="External"/><Relationship Id="rId15" Type="http://schemas.openxmlformats.org/officeDocument/2006/relationships/hyperlink" Target="https://drive.google.com/open?id=1wG2rP7a65P9ZQK5oOj6FxQGC8OYtAAXD" TargetMode="External"/><Relationship Id="rId57" Type="http://schemas.openxmlformats.org/officeDocument/2006/relationships/hyperlink" Target="https://drive.google.com/open?id=1b_XvE1j4p0TCcqQCH2K4EO5EvECs56cc" TargetMode="External"/><Relationship Id="rId262" Type="http://schemas.openxmlformats.org/officeDocument/2006/relationships/hyperlink" Target="https://drive.google.com/open?id=1saUYM4CjeZGaCYQH69Va12xL8doi-78c" TargetMode="External"/><Relationship Id="rId318" Type="http://schemas.openxmlformats.org/officeDocument/2006/relationships/hyperlink" Target="https://drive.google.com/open?id=16MXJtxu2laKKrHA4VpclrpybwWW3-CV3" TargetMode="External"/><Relationship Id="rId99" Type="http://schemas.openxmlformats.org/officeDocument/2006/relationships/hyperlink" Target="https://drive.google.com/open?id=1NlTdnygH_0WHzkBV9C8O6wFjCECgMUJY" TargetMode="External"/><Relationship Id="rId122" Type="http://schemas.openxmlformats.org/officeDocument/2006/relationships/hyperlink" Target="https://drive.google.com/open?id=1WbGcjWUMza1P0GTLVu0jTtFjqh7Q2-h9" TargetMode="External"/><Relationship Id="rId164" Type="http://schemas.openxmlformats.org/officeDocument/2006/relationships/hyperlink" Target="https://drive.google.com/open?id=19zQNRKHmrBJT-wrDl8GE6RMuPlziAR24" TargetMode="External"/><Relationship Id="rId371" Type="http://schemas.openxmlformats.org/officeDocument/2006/relationships/hyperlink" Target="https://drive.google.com/open?id=1hXzYqSQhC9w1sYCB8eExrhb03JiXiyFL" TargetMode="External"/><Relationship Id="rId427" Type="http://schemas.openxmlformats.org/officeDocument/2006/relationships/hyperlink" Target="https://drive.google.com/open?id=15iJsX0nMPVuoQLtG__paVjOMsSrhJsym" TargetMode="External"/><Relationship Id="rId469" Type="http://schemas.openxmlformats.org/officeDocument/2006/relationships/hyperlink" Target="https://drive.google.com/open?id=1F2JRqtQ1AtTFDeQlr5AJnYQbIR8C9LXw" TargetMode="External"/><Relationship Id="rId26" Type="http://schemas.openxmlformats.org/officeDocument/2006/relationships/hyperlink" Target="https://drive.google.com/open?id=1WwawVj8WncEYSFDnDnF0iESzDMsYX6lC" TargetMode="External"/><Relationship Id="rId231" Type="http://schemas.openxmlformats.org/officeDocument/2006/relationships/hyperlink" Target="https://drive.google.com/open?id=1Ybm4hIQNwLrmjNqyp4sG3hg8FaTb9TFk" TargetMode="External"/><Relationship Id="rId273" Type="http://schemas.openxmlformats.org/officeDocument/2006/relationships/hyperlink" Target="https://drive.google.com/open?id=1rKID8lXZLbFWjMHvvk3D5dlKhUVKH99C" TargetMode="External"/><Relationship Id="rId329" Type="http://schemas.openxmlformats.org/officeDocument/2006/relationships/hyperlink" Target="https://drive.google.com/open?id=1ZI162tAce1kL8FRF5T44x6P1a5zHsbuY" TargetMode="External"/><Relationship Id="rId480" Type="http://schemas.openxmlformats.org/officeDocument/2006/relationships/hyperlink" Target="https://drive.google.com/open?id=14BeNEEkma24-Eu_0BNFW7GX9scsMxIGz" TargetMode="External"/><Relationship Id="rId68" Type="http://schemas.openxmlformats.org/officeDocument/2006/relationships/hyperlink" Target="https://drive.google.com/open?id=1oXg4L4-c5Nz9vhAfaQrNT2K1d1m3wpSd" TargetMode="External"/><Relationship Id="rId133" Type="http://schemas.openxmlformats.org/officeDocument/2006/relationships/hyperlink" Target="https://drive.google.com/open?id=1O9p4ytP5i8qWAaXHnkAoGd_N-_Xl_crZ" TargetMode="External"/><Relationship Id="rId175" Type="http://schemas.openxmlformats.org/officeDocument/2006/relationships/hyperlink" Target="https://drive.google.com/open?id=1hmJ4-tjqhGLZpSTAVheC_gzuA6Z3yva8" TargetMode="External"/><Relationship Id="rId340" Type="http://schemas.openxmlformats.org/officeDocument/2006/relationships/hyperlink" Target="https://drive.google.com/open?id=1hBnU8Zc2CLE9vf5DkSc0dt4mTMZ3P3TF" TargetMode="External"/><Relationship Id="rId200" Type="http://schemas.openxmlformats.org/officeDocument/2006/relationships/hyperlink" Target="https://drive.google.com/open?id=1Dl_DlEPj7F7cxexQoKnqzNX2BA9Lgkdd" TargetMode="External"/><Relationship Id="rId382" Type="http://schemas.openxmlformats.org/officeDocument/2006/relationships/hyperlink" Target="https://drive.google.com/open?id=1D3136MdMQhyVcyVKsL6EV7U8kkSDbKO_" TargetMode="External"/><Relationship Id="rId438" Type="http://schemas.openxmlformats.org/officeDocument/2006/relationships/hyperlink" Target="https://drive.google.com/open?id=1UVU8V7wc_GR5gnxKNIL1uIceaoZUv5Gm" TargetMode="External"/><Relationship Id="rId242" Type="http://schemas.openxmlformats.org/officeDocument/2006/relationships/hyperlink" Target="https://drive.google.com/open?id=1jgyF0AYgraXp6ba5B6KWn5HRM9YmBjc-" TargetMode="External"/><Relationship Id="rId284" Type="http://schemas.openxmlformats.org/officeDocument/2006/relationships/hyperlink" Target="https://drive.google.com/open?id=1ZrI5t0m8sODRE0NWtuaXSU3coVXAcgSF" TargetMode="External"/><Relationship Id="rId491" Type="http://schemas.openxmlformats.org/officeDocument/2006/relationships/hyperlink" Target="https://drive.google.com/open?id=1fDP-Y9drUDTT9bjFlgjFSpPL2fHeGbVK" TargetMode="External"/><Relationship Id="rId505" Type="http://schemas.openxmlformats.org/officeDocument/2006/relationships/printerSettings" Target="../printerSettings/printerSettings1.bin"/><Relationship Id="rId37" Type="http://schemas.openxmlformats.org/officeDocument/2006/relationships/hyperlink" Target="https://drive.google.com/open?id=1TM3D26cP1Ta_g5gVZWPwUFS5_Keo9rU6" TargetMode="External"/><Relationship Id="rId79" Type="http://schemas.openxmlformats.org/officeDocument/2006/relationships/hyperlink" Target="https://drive.google.com/open?id=1orFBuMH107Sk6-rriXyZTO3t2ptPqGK3" TargetMode="External"/><Relationship Id="rId102" Type="http://schemas.openxmlformats.org/officeDocument/2006/relationships/hyperlink" Target="https://drive.google.com/open?id=1dYLYY4KIeJXnI_fFd3FH0MH2NAN4wdZl" TargetMode="External"/><Relationship Id="rId144" Type="http://schemas.openxmlformats.org/officeDocument/2006/relationships/hyperlink" Target="https://drive.google.com/open?id=1W9Mwow9Ow02J0uOTtMdlOKPsXz4t1K8Z" TargetMode="External"/><Relationship Id="rId90" Type="http://schemas.openxmlformats.org/officeDocument/2006/relationships/hyperlink" Target="https://drive.google.com/open?id=1QNe3DjN3LBkkP0ORty-LuqUZR3r34_Pd" TargetMode="External"/><Relationship Id="rId186" Type="http://schemas.openxmlformats.org/officeDocument/2006/relationships/hyperlink" Target="https://drive.google.com/open?id=1j0hD70baajhW85tHr8iFG4Udm6VSWQsn" TargetMode="External"/><Relationship Id="rId351" Type="http://schemas.openxmlformats.org/officeDocument/2006/relationships/hyperlink" Target="https://drive.google.com/open?id=1SHzzRYg483FLc7NAgPMdg4tTZKFdxd21" TargetMode="External"/><Relationship Id="rId393" Type="http://schemas.openxmlformats.org/officeDocument/2006/relationships/hyperlink" Target="https://drive.google.com/open?id=1HneVUCCIwkD0fSMryfuA8nlzpXY1SkUh" TargetMode="External"/><Relationship Id="rId407" Type="http://schemas.openxmlformats.org/officeDocument/2006/relationships/hyperlink" Target="https://drive.google.com/open?id=1dOgOE13uOLcGFhNATB-v_D2avqTm6mv-" TargetMode="External"/><Relationship Id="rId449" Type="http://schemas.openxmlformats.org/officeDocument/2006/relationships/hyperlink" Target="https://drive.google.com/open?id=1L138xxkAB6RvOw1hQWfaE_YqSRsO0emd" TargetMode="External"/><Relationship Id="rId211" Type="http://schemas.openxmlformats.org/officeDocument/2006/relationships/hyperlink" Target="https://drive.google.com/open?id=1NpUsVWoDSCNIAgE3fXuVMukWJRrqZJk1" TargetMode="External"/><Relationship Id="rId253" Type="http://schemas.openxmlformats.org/officeDocument/2006/relationships/hyperlink" Target="https://drive.google.com/open?id=14AH0jjclAoEjF31meRfe1XGjZOh0q5GZ" TargetMode="External"/><Relationship Id="rId295" Type="http://schemas.openxmlformats.org/officeDocument/2006/relationships/hyperlink" Target="https://drive.google.com/open?id=1t5gL3dhkpSW8BrFSwEjh3fKoMtwT_NUb" TargetMode="External"/><Relationship Id="rId309" Type="http://schemas.openxmlformats.org/officeDocument/2006/relationships/hyperlink" Target="https://drive.google.com/open?id=1uVYsb9QQehIpI1lsejEzoo2aCAIjn7JV" TargetMode="External"/><Relationship Id="rId460" Type="http://schemas.openxmlformats.org/officeDocument/2006/relationships/hyperlink" Target="https://drive.google.com/open?id=14RAiBr9g0KYqu80jThqfFIfYV1CGiDfu" TargetMode="External"/><Relationship Id="rId48" Type="http://schemas.openxmlformats.org/officeDocument/2006/relationships/hyperlink" Target="https://drive.google.com/open?id=1aNLxBUXW8BPglN6r820qMIXWMKTEYlkQ" TargetMode="External"/><Relationship Id="rId113" Type="http://schemas.openxmlformats.org/officeDocument/2006/relationships/hyperlink" Target="https://drive.google.com/open?id=18MhShzfCambjznefYFGnyItH0dZC2zA3" TargetMode="External"/><Relationship Id="rId320" Type="http://schemas.openxmlformats.org/officeDocument/2006/relationships/hyperlink" Target="https://drive.google.com/open?id=16MXJtxu2laKKrHA4VpclrpybwWW3-CV3" TargetMode="External"/><Relationship Id="rId155" Type="http://schemas.openxmlformats.org/officeDocument/2006/relationships/hyperlink" Target="https://drive.google.com/open?id=1b22-w-1PBWzNWFGiX74pMm6LEa2NaO7I" TargetMode="External"/><Relationship Id="rId197" Type="http://schemas.openxmlformats.org/officeDocument/2006/relationships/hyperlink" Target="https://drive.google.com/open?id=15t8QUzbbkoH54QMl2pJiUpdKvjo58NV5" TargetMode="External"/><Relationship Id="rId362" Type="http://schemas.openxmlformats.org/officeDocument/2006/relationships/hyperlink" Target="https://drive.google.com/open?id=11E473aSKVnsXfiRyxmvQCUS4oDHsAeqP" TargetMode="External"/><Relationship Id="rId418" Type="http://schemas.openxmlformats.org/officeDocument/2006/relationships/hyperlink" Target="https://drive.google.com/open?id=1QsqpKdZnS0qRHGG4NIyacovWEC6zAb_h" TargetMode="External"/><Relationship Id="rId222" Type="http://schemas.openxmlformats.org/officeDocument/2006/relationships/hyperlink" Target="https://drive.google.com/open?id=1SlxD3WAoeToAPJA0WSVFFloM8noJskzn" TargetMode="External"/><Relationship Id="rId264" Type="http://schemas.openxmlformats.org/officeDocument/2006/relationships/hyperlink" Target="https://drive.google.com/open?id=1DA14pEUfFctlfzqQhSUTiWE7gCqTUXXm" TargetMode="External"/><Relationship Id="rId471" Type="http://schemas.openxmlformats.org/officeDocument/2006/relationships/hyperlink" Target="https://drive.google.com/open?id=156RLTSmQuPE4mpF_cAifOhV_RKRb4Z3s" TargetMode="External"/><Relationship Id="rId17" Type="http://schemas.openxmlformats.org/officeDocument/2006/relationships/hyperlink" Target="https://drive.google.com/open?id=1eBeACo50Seg3vLhEwQ-AgBa3oMfU9xmi" TargetMode="External"/><Relationship Id="rId59" Type="http://schemas.openxmlformats.org/officeDocument/2006/relationships/hyperlink" Target="https://drive.google.com/open?id=1hNvMIO7RxZhRH3A6IJO4m48KhnM_Orxa" TargetMode="External"/><Relationship Id="rId124" Type="http://schemas.openxmlformats.org/officeDocument/2006/relationships/hyperlink" Target="https://drive.google.com/open?id=1eDv9rPhOg7xIyHFQpPA9BCW3T_aSo39n" TargetMode="External"/><Relationship Id="rId70" Type="http://schemas.openxmlformats.org/officeDocument/2006/relationships/hyperlink" Target="https://drive.google.com/open?id=11gaoFREnvUxWeGdHdyq9kVaIVMTsHx0i" TargetMode="External"/><Relationship Id="rId166" Type="http://schemas.openxmlformats.org/officeDocument/2006/relationships/hyperlink" Target="https://drive.google.com/open?id=15GksCqQeXvE-yE7KOirYO_DzF-dySkWf" TargetMode="External"/><Relationship Id="rId331" Type="http://schemas.openxmlformats.org/officeDocument/2006/relationships/hyperlink" Target="https://drive.google.com/open?id=1Suc0Ob5K0deRHcLQjN6m8ucSKlCAU4Qo" TargetMode="External"/><Relationship Id="rId373" Type="http://schemas.openxmlformats.org/officeDocument/2006/relationships/hyperlink" Target="https://drive.google.com/open?id=1UwpkabA2xAyUDcQHWggkRamUuo1Gb1dl" TargetMode="External"/><Relationship Id="rId429" Type="http://schemas.openxmlformats.org/officeDocument/2006/relationships/hyperlink" Target="https://drive.google.com/open?id=1mL6YzjdGy5gZ-KBgNnVq_0vkRCHbs4Ng" TargetMode="External"/><Relationship Id="rId1" Type="http://schemas.openxmlformats.org/officeDocument/2006/relationships/hyperlink" Target="https://drive.google.com/open?id=1jP393AGX_3JlKQsFFUgImKatRd2X4Duh" TargetMode="External"/><Relationship Id="rId233" Type="http://schemas.openxmlformats.org/officeDocument/2006/relationships/hyperlink" Target="https://drive.google.com/open?id=1xD8J3npQS2sncmQT0980eEZtRaat66iS" TargetMode="External"/><Relationship Id="rId440" Type="http://schemas.openxmlformats.org/officeDocument/2006/relationships/hyperlink" Target="https://drive.google.com/open?id=18KYr0wXNeJ-Xwf-1lJ3PEm4gwbRoqvNO" TargetMode="External"/><Relationship Id="rId28" Type="http://schemas.openxmlformats.org/officeDocument/2006/relationships/hyperlink" Target="https://drive.google.com/open?id=11jRawoTg_0dYbdu85M4K1b3aCWs5Mfr9" TargetMode="External"/><Relationship Id="rId275" Type="http://schemas.openxmlformats.org/officeDocument/2006/relationships/hyperlink" Target="https://drive.google.com/open?id=1Q0Qt2dKUf29KYUytj4bgvCKVrK2BpiZ_" TargetMode="External"/><Relationship Id="rId300" Type="http://schemas.openxmlformats.org/officeDocument/2006/relationships/hyperlink" Target="https://drive.google.com/open?id=1tbXsWfavOF6u5uxRzmndBp6Y05n4MXx6" TargetMode="External"/><Relationship Id="rId482" Type="http://schemas.openxmlformats.org/officeDocument/2006/relationships/hyperlink" Target="https://drive.google.com/open?id=1U9aFHtw5LRDu6MH86fCsQddcb8o7jMpH" TargetMode="External"/><Relationship Id="rId81" Type="http://schemas.openxmlformats.org/officeDocument/2006/relationships/hyperlink" Target="https://drive.google.com/open?id=14yBuDbNq7PMNtSuNCEyzwY8sf-ln1GL-" TargetMode="External"/><Relationship Id="rId135" Type="http://schemas.openxmlformats.org/officeDocument/2006/relationships/hyperlink" Target="https://drive.google.com/open?id=1-Q-ADMLAMUyiR4CbINU0LvyszjjT4nnE" TargetMode="External"/><Relationship Id="rId177" Type="http://schemas.openxmlformats.org/officeDocument/2006/relationships/hyperlink" Target="https://drive.google.com/open?id=1gdHmskFBP5vjlHNNtQ5dMZjefop05CwH" TargetMode="External"/><Relationship Id="rId342" Type="http://schemas.openxmlformats.org/officeDocument/2006/relationships/hyperlink" Target="https://drive.google.com/open?id=1zezMPyCdIisE0V54ugYuWoq5OlwtuwJ_" TargetMode="External"/><Relationship Id="rId384" Type="http://schemas.openxmlformats.org/officeDocument/2006/relationships/hyperlink" Target="https://drive.google.com/open?id=13E4Z9KJsAmphZg3WiWt1fXRvZbE9-063" TargetMode="External"/><Relationship Id="rId202" Type="http://schemas.openxmlformats.org/officeDocument/2006/relationships/hyperlink" Target="https://drive.google.com/open?id=17vuWWYw0D1bqCbhpI-Mu8YnVSgYswlr2" TargetMode="External"/><Relationship Id="rId244" Type="http://schemas.openxmlformats.org/officeDocument/2006/relationships/hyperlink" Target="https://drive.google.com/open?id=1aZRYpgU8v5IyuTNYjvfvOWZIYdlyuBb7" TargetMode="External"/><Relationship Id="rId39" Type="http://schemas.openxmlformats.org/officeDocument/2006/relationships/hyperlink" Target="https://drive.google.com/open?id=1Hj3DPAJRZXew-Dfmo9QR3b4WC7XGEOMF" TargetMode="External"/><Relationship Id="rId286" Type="http://schemas.openxmlformats.org/officeDocument/2006/relationships/hyperlink" Target="https://drive.google.com/open?id=16MXJtxu2laKKrHA4VpclrpybwWW3-CV3" TargetMode="External"/><Relationship Id="rId451" Type="http://schemas.openxmlformats.org/officeDocument/2006/relationships/hyperlink" Target="https://drive.google.com/open?id=15mU_bD5W_1-f16E_PEJQhir5p-NNMcgP" TargetMode="External"/><Relationship Id="rId493" Type="http://schemas.openxmlformats.org/officeDocument/2006/relationships/hyperlink" Target="https://drive.google.com/open?id=1ykzlnlHofqbmASmFRqu9PNzQMoUkuf5c" TargetMode="External"/><Relationship Id="rId50" Type="http://schemas.openxmlformats.org/officeDocument/2006/relationships/hyperlink" Target="https://drive.google.com/open?id=1oILZ-q7qaihKO7VcxHPxqVAi4l6Z-xPA" TargetMode="External"/><Relationship Id="rId104" Type="http://schemas.openxmlformats.org/officeDocument/2006/relationships/hyperlink" Target="https://drive.google.com/open?id=1wNkNO1RjEyfzK_efs5_jPzn6VwOhGHYq" TargetMode="External"/><Relationship Id="rId146" Type="http://schemas.openxmlformats.org/officeDocument/2006/relationships/hyperlink" Target="https://drive.google.com/open?id=1pSXmrt-o3JeYszMFEtOZ3hXkt96WHdjD" TargetMode="External"/><Relationship Id="rId188" Type="http://schemas.openxmlformats.org/officeDocument/2006/relationships/hyperlink" Target="https://drive.google.com/open?id=1ZX_u9tXxxKvKfMRGS42uxbpQSkP6UaQD" TargetMode="External"/><Relationship Id="rId311" Type="http://schemas.openxmlformats.org/officeDocument/2006/relationships/hyperlink" Target="https://drive.google.com/open?id=1Y_M8yR0ji1tYLukzGkUPt0128XcqxqyL" TargetMode="External"/><Relationship Id="rId353" Type="http://schemas.openxmlformats.org/officeDocument/2006/relationships/hyperlink" Target="https://drive.google.com/open?id=1_qEAi8O63K4c8mnko1SlMY6Cmh0_HJpq" TargetMode="External"/><Relationship Id="rId395" Type="http://schemas.openxmlformats.org/officeDocument/2006/relationships/hyperlink" Target="https://drive.google.com/open?id=18DAaiXnkzTtKxgReiL095kevlq_Nu1B-" TargetMode="External"/><Relationship Id="rId409" Type="http://schemas.openxmlformats.org/officeDocument/2006/relationships/hyperlink" Target="https://drive.google.com/open?id=1dOgOE13uOLcGFhNATB-v_D2avqTm6mv-" TargetMode="External"/><Relationship Id="rId92" Type="http://schemas.openxmlformats.org/officeDocument/2006/relationships/hyperlink" Target="https://drive.google.com/open?id=1GmeWbs--HF0g3hEh9Y4a36a6tLkdnyz-" TargetMode="External"/><Relationship Id="rId213" Type="http://schemas.openxmlformats.org/officeDocument/2006/relationships/hyperlink" Target="https://drive.google.com/open?id=14AL2q_arKpdeVIoxybJj0zWoMaJOrfVY" TargetMode="External"/><Relationship Id="rId420" Type="http://schemas.openxmlformats.org/officeDocument/2006/relationships/hyperlink" Target="https://drive.google.com/open?id=1_z7EYIUUPVWXHi4WQLzoaV_S7Lz6R1HJ" TargetMode="External"/><Relationship Id="rId255" Type="http://schemas.openxmlformats.org/officeDocument/2006/relationships/hyperlink" Target="https://drive.google.com/open?id=1F2NdWKdL2AV2NJcmyFWD39KrVbveJ_7K" TargetMode="External"/><Relationship Id="rId297" Type="http://schemas.openxmlformats.org/officeDocument/2006/relationships/hyperlink" Target="https://drive.google.com/open?id=1ol5N0Iechp0TQCiMTkz24y3fm2APAU9R" TargetMode="External"/><Relationship Id="rId462" Type="http://schemas.openxmlformats.org/officeDocument/2006/relationships/hyperlink" Target="https://drive.google.com/open?id=1iQotQbbLDzMMxGogZX7kCjrBAhP5nU_y" TargetMode="External"/><Relationship Id="rId115" Type="http://schemas.openxmlformats.org/officeDocument/2006/relationships/hyperlink" Target="https://drive.google.com/open?id=1lzLOiPI-uSN376AZc_YWlcMfyrJgyIJJ" TargetMode="External"/><Relationship Id="rId157" Type="http://schemas.openxmlformats.org/officeDocument/2006/relationships/hyperlink" Target="https://drive.google.com/open?id=1uT-yAKML6DU6kZmS_4Wj9J2-ZKZloEv-" TargetMode="External"/><Relationship Id="rId322" Type="http://schemas.openxmlformats.org/officeDocument/2006/relationships/hyperlink" Target="https://drive.google.com/open?id=1Q2MTV4igLgwZ2UGSCxiQpIptTMUDZLmq" TargetMode="External"/><Relationship Id="rId364" Type="http://schemas.openxmlformats.org/officeDocument/2006/relationships/hyperlink" Target="https://drive.google.com/open?id=127VQaw0mYGTSO1mxPDGJJlwP_bVZ-FDE" TargetMode="External"/><Relationship Id="rId61" Type="http://schemas.openxmlformats.org/officeDocument/2006/relationships/hyperlink" Target="https://drive.google.com/open?id=1rKQUrGC7vMQT5JJsaEW8uNMe6RqCsQ1J" TargetMode="External"/><Relationship Id="rId199" Type="http://schemas.openxmlformats.org/officeDocument/2006/relationships/hyperlink" Target="https://drive.google.com/open?id=1oBHe2X2eLsBxPrxRskh1yF3N6uPWepUC" TargetMode="External"/><Relationship Id="rId19" Type="http://schemas.openxmlformats.org/officeDocument/2006/relationships/hyperlink" Target="https://drive.google.com/open?id=1mBfVY1LtEgMyG9HmrP5y2s2ts4HAUbRp" TargetMode="External"/><Relationship Id="rId224" Type="http://schemas.openxmlformats.org/officeDocument/2006/relationships/hyperlink" Target="https://drive.google.com/open?id=1IQLZXCcnvTZV_lKjT207RZIFYTRUpOdJ" TargetMode="External"/><Relationship Id="rId266" Type="http://schemas.openxmlformats.org/officeDocument/2006/relationships/hyperlink" Target="https://drive.google.com/open?id=1sq_kKYr4OuQ3uNIRqY9LwOCDhJG1fDlM" TargetMode="External"/><Relationship Id="rId431" Type="http://schemas.openxmlformats.org/officeDocument/2006/relationships/hyperlink" Target="https://drive.google.com/open?id=1BG-mzJaPYMe5ISb5wvpYEvBjl0EzMFO_" TargetMode="External"/><Relationship Id="rId473" Type="http://schemas.openxmlformats.org/officeDocument/2006/relationships/hyperlink" Target="https://drive.google.com/open?id=1uaeYSqK2aWiDFTmBxAc6oWCnEA7g3Ghr" TargetMode="External"/><Relationship Id="rId30" Type="http://schemas.openxmlformats.org/officeDocument/2006/relationships/hyperlink" Target="https://drive.google.com/open?id=1uTAxaVIgvzzKoc910PsNVHWnNKTl7nBK" TargetMode="External"/><Relationship Id="rId126" Type="http://schemas.openxmlformats.org/officeDocument/2006/relationships/hyperlink" Target="https://drive.google.com/open?id=1j9aIEfA57Kds_vSD1JtpzNrbd-PtPlkn" TargetMode="External"/><Relationship Id="rId168" Type="http://schemas.openxmlformats.org/officeDocument/2006/relationships/hyperlink" Target="https://drive.google.com/open?id=18JN9ser_CjofK19atpfPaargTJJcoDyh" TargetMode="External"/><Relationship Id="rId333" Type="http://schemas.openxmlformats.org/officeDocument/2006/relationships/hyperlink" Target="https://drive.google.com/open?id=1PX0NeooBEKP2cRE6GD0z4WTWIrhc6jkl" TargetMode="External"/><Relationship Id="rId72" Type="http://schemas.openxmlformats.org/officeDocument/2006/relationships/hyperlink" Target="https://drive.google.com/open?id=16WpTAypVIkEuR9w2ElHQ6qdUqtl9cqGA" TargetMode="External"/><Relationship Id="rId375" Type="http://schemas.openxmlformats.org/officeDocument/2006/relationships/hyperlink" Target="https://drive.google.com/open?id=1uJ_51_uUiBqRjui5PHVh2t4f-j-83Drm" TargetMode="External"/><Relationship Id="rId3" Type="http://schemas.openxmlformats.org/officeDocument/2006/relationships/hyperlink" Target="https://drive.google.com/open?id=1FJTrX18vJM971Br8soQVhaBT5g1TgSdR" TargetMode="External"/><Relationship Id="rId235" Type="http://schemas.openxmlformats.org/officeDocument/2006/relationships/hyperlink" Target="https://drive.google.com/open?id=1GKcVq-xEFHaC73_wymRMSkTLRLprUiwD" TargetMode="External"/><Relationship Id="rId277" Type="http://schemas.openxmlformats.org/officeDocument/2006/relationships/hyperlink" Target="https://drive.google.com/open?id=1uVYsb9QQehIpI1lsejEzoo2aCAIjn7JV" TargetMode="External"/><Relationship Id="rId400" Type="http://schemas.openxmlformats.org/officeDocument/2006/relationships/hyperlink" Target="https://drive.google.com/open?id=1e3EF1TC705cq11zbxNrwtsZ27BEdpAlM" TargetMode="External"/><Relationship Id="rId442" Type="http://schemas.openxmlformats.org/officeDocument/2006/relationships/hyperlink" Target="https://drive.google.com/open?id=1ht2IiyX1TIorWDjIUEKy3oKgLwIQs1lv" TargetMode="External"/><Relationship Id="rId484" Type="http://schemas.openxmlformats.org/officeDocument/2006/relationships/hyperlink" Target="https://drive.google.com/open?id=1hY81urKXepbHGsiBWP9-kqswY4GaAfcI" TargetMode="External"/><Relationship Id="rId137" Type="http://schemas.openxmlformats.org/officeDocument/2006/relationships/hyperlink" Target="https://drive.google.com/open?id=1t7iUIT0Bx9jb8wXHEtx2uWMUNx9l_g8n" TargetMode="External"/><Relationship Id="rId302" Type="http://schemas.openxmlformats.org/officeDocument/2006/relationships/hyperlink" Target="https://drive.google.com/open?id=1bQMhqnWqihUXJywt3OlRNV3wBLpIbcDQ" TargetMode="External"/><Relationship Id="rId344" Type="http://schemas.openxmlformats.org/officeDocument/2006/relationships/hyperlink" Target="https://drive.google.com/open?id=1X8A874ubbHMb16AG2vJSfRaz0TCiHWSp" TargetMode="External"/><Relationship Id="rId41" Type="http://schemas.openxmlformats.org/officeDocument/2006/relationships/hyperlink" Target="https://drive.google.com/open?id=1gKT6_AOmiqpq-MkvEFfY7RMVevSaL8gh" TargetMode="External"/><Relationship Id="rId83" Type="http://schemas.openxmlformats.org/officeDocument/2006/relationships/hyperlink" Target="https://drive.google.com/open?id=1Rh8ZHL1z58YBDf2prFyqbUh_U9Tpxiu5" TargetMode="External"/><Relationship Id="rId179" Type="http://schemas.openxmlformats.org/officeDocument/2006/relationships/hyperlink" Target="https://drive.google.com/open?id=1Zs6twyUems-1Ba5nVpCdeqUaZ2stRSwR" TargetMode="External"/><Relationship Id="rId386" Type="http://schemas.openxmlformats.org/officeDocument/2006/relationships/hyperlink" Target="https://drive.google.com/open?id=1XWFIZlcXSEOqXmX-pOOvG6ozHV2N439N" TargetMode="External"/><Relationship Id="rId190" Type="http://schemas.openxmlformats.org/officeDocument/2006/relationships/hyperlink" Target="https://drive.google.com/open?id=1pMlke2Dkhroi5Rzj4QvpetwlqIPjxE6b" TargetMode="External"/><Relationship Id="rId204" Type="http://schemas.openxmlformats.org/officeDocument/2006/relationships/hyperlink" Target="https://drive.google.com/open?id=1ytJg2pCxP4F9Y1eY1z3KfEcfmLBdTyqX" TargetMode="External"/><Relationship Id="rId246" Type="http://schemas.openxmlformats.org/officeDocument/2006/relationships/hyperlink" Target="https://drive.google.com/open?id=1WRg_zPMjyCz-bho02mr9KsxmP19PKkUi" TargetMode="External"/><Relationship Id="rId288" Type="http://schemas.openxmlformats.org/officeDocument/2006/relationships/hyperlink" Target="https://drive.google.com/open?id=1Q2MTV4igLgwZ2UGSCxiQpIptTMUDZLmq" TargetMode="External"/><Relationship Id="rId411" Type="http://schemas.openxmlformats.org/officeDocument/2006/relationships/hyperlink" Target="https://drive.google.com/open?id=1X6pfmUYByvjYuAZJO3QzSZHlDY2DM5qT" TargetMode="External"/><Relationship Id="rId453" Type="http://schemas.openxmlformats.org/officeDocument/2006/relationships/hyperlink" Target="https://drive.google.com/open?id=15mU_bD5W_1-f16E_PEJQhir5p-NNMcgP" TargetMode="External"/><Relationship Id="rId106" Type="http://schemas.openxmlformats.org/officeDocument/2006/relationships/hyperlink" Target="https://drive.google.com/open?id=1qh1o4SuOyAnjzA1pl9t5ewt1FWvkwdI4" TargetMode="External"/><Relationship Id="rId313" Type="http://schemas.openxmlformats.org/officeDocument/2006/relationships/hyperlink" Target="https://drive.google.com/open?id=1ETSRTqpHYLgfy7Kclg4E9dC4OGE7Ezfq" TargetMode="External"/><Relationship Id="rId495" Type="http://schemas.openxmlformats.org/officeDocument/2006/relationships/hyperlink" Target="https://drive.google.com/open?id=1m88WbwXKqbOCVKAGh7B0eYs_x9CGD3PR" TargetMode="External"/><Relationship Id="rId10" Type="http://schemas.openxmlformats.org/officeDocument/2006/relationships/hyperlink" Target="https://drive.google.com/open?id=1k8uIc6TArmgaY6N56ExI-MM9uJVLZ2Y2" TargetMode="External"/><Relationship Id="rId52" Type="http://schemas.openxmlformats.org/officeDocument/2006/relationships/hyperlink" Target="https://drive.google.com/open?id=1ESsqXleqL-R3PR-Igz5UzX9queT8P7T-https://drive.google.com/open?id=1ESsqXleqL-R3PR-Igz5UzX9queT8P7T-" TargetMode="External"/><Relationship Id="rId94" Type="http://schemas.openxmlformats.org/officeDocument/2006/relationships/hyperlink" Target="https://drive.google.com/open?id=178ZCxRXFs1qzABKNEdCnKpEahrc9kqtL" TargetMode="External"/><Relationship Id="rId148" Type="http://schemas.openxmlformats.org/officeDocument/2006/relationships/hyperlink" Target="https://drive.google.com/open?id=1rokML0pwBhKqSgd1I_pDSOg5KoM2JaSZ" TargetMode="External"/><Relationship Id="rId355" Type="http://schemas.openxmlformats.org/officeDocument/2006/relationships/hyperlink" Target="https://drive.google.com/open?id=1T3K41W53TyPjLS6h2a239R7go9hTT1uz" TargetMode="External"/><Relationship Id="rId397" Type="http://schemas.openxmlformats.org/officeDocument/2006/relationships/hyperlink" Target="https://drive.google.com/open?id=1zbzDttmOvanokEU65EDM4AKM3NbvH-z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A5" sqref="A5:B13"/>
    </sheetView>
  </sheetViews>
  <sheetFormatPr baseColWidth="10" defaultRowHeight="15" x14ac:dyDescent="0.25"/>
  <cols>
    <col min="1" max="1" width="23.5703125" customWidth="1"/>
    <col min="2" max="2" width="31" bestFit="1" customWidth="1"/>
    <col min="3" max="3" width="44.28515625" bestFit="1" customWidth="1"/>
  </cols>
  <sheetData>
    <row r="1" spans="1:3" x14ac:dyDescent="0.25">
      <c r="A1" s="34" t="s">
        <v>83</v>
      </c>
      <c r="B1" t="s">
        <v>3479</v>
      </c>
    </row>
    <row r="2" spans="1:3" x14ac:dyDescent="0.25">
      <c r="A2" s="34" t="s">
        <v>19</v>
      </c>
      <c r="B2" t="s">
        <v>20</v>
      </c>
    </row>
    <row r="4" spans="1:3" x14ac:dyDescent="0.25">
      <c r="A4" s="34" t="s">
        <v>3475</v>
      </c>
      <c r="B4" t="s">
        <v>3478</v>
      </c>
      <c r="C4" t="s">
        <v>3477</v>
      </c>
    </row>
    <row r="5" spans="1:3" x14ac:dyDescent="0.25">
      <c r="A5" s="35" t="s">
        <v>3</v>
      </c>
      <c r="B5" s="36">
        <v>2571768355</v>
      </c>
      <c r="C5" s="36">
        <v>1516243470</v>
      </c>
    </row>
    <row r="6" spans="1:3" x14ac:dyDescent="0.25">
      <c r="A6" s="35" t="s">
        <v>33</v>
      </c>
      <c r="B6" s="36">
        <v>691264769</v>
      </c>
      <c r="C6" s="36">
        <v>426102984</v>
      </c>
    </row>
    <row r="7" spans="1:3" x14ac:dyDescent="0.25">
      <c r="A7" s="35" t="s">
        <v>75</v>
      </c>
      <c r="B7" s="36">
        <v>3472610</v>
      </c>
      <c r="C7" s="36">
        <v>0</v>
      </c>
    </row>
    <row r="8" spans="1:3" x14ac:dyDescent="0.25">
      <c r="A8" s="35" t="s">
        <v>34</v>
      </c>
      <c r="B8" s="36">
        <v>78338922</v>
      </c>
      <c r="C8" s="36">
        <v>34162200</v>
      </c>
    </row>
    <row r="9" spans="1:3" x14ac:dyDescent="0.25">
      <c r="A9" s="35" t="s">
        <v>91</v>
      </c>
      <c r="B9" s="36">
        <v>14457170</v>
      </c>
      <c r="C9" s="36">
        <v>14457170</v>
      </c>
    </row>
    <row r="10" spans="1:3" x14ac:dyDescent="0.25">
      <c r="A10" s="35" t="s">
        <v>17</v>
      </c>
      <c r="B10" s="36">
        <v>227617511</v>
      </c>
      <c r="C10" s="36">
        <v>0</v>
      </c>
    </row>
    <row r="11" spans="1:3" x14ac:dyDescent="0.25">
      <c r="A11" s="35" t="s">
        <v>70</v>
      </c>
      <c r="B11" s="36">
        <v>42711359</v>
      </c>
      <c r="C11" s="36">
        <v>9336811</v>
      </c>
    </row>
    <row r="12" spans="1:3" x14ac:dyDescent="0.25">
      <c r="A12" s="35" t="s">
        <v>16</v>
      </c>
      <c r="B12" s="36">
        <v>108393108</v>
      </c>
      <c r="C12" s="36">
        <v>37788248</v>
      </c>
    </row>
    <row r="13" spans="1:3" x14ac:dyDescent="0.25">
      <c r="A13" s="35" t="s">
        <v>26</v>
      </c>
      <c r="B13" s="36">
        <v>598248519</v>
      </c>
      <c r="C13" s="36">
        <v>292097505</v>
      </c>
    </row>
    <row r="14" spans="1:3" x14ac:dyDescent="0.25">
      <c r="A14" s="35" t="s">
        <v>3476</v>
      </c>
      <c r="B14" s="36">
        <v>4336272323</v>
      </c>
      <c r="C14" s="36">
        <v>2330188388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193"/>
  <sheetViews>
    <sheetView zoomScale="70" zoomScaleNormal="70" workbookViewId="0">
      <pane ySplit="1170" activePane="bottomLeft"/>
      <selection activeCell="D2" sqref="D2"/>
      <selection pane="bottomLeft" activeCell="G205" sqref="G205"/>
    </sheetView>
  </sheetViews>
  <sheetFormatPr baseColWidth="10" defaultRowHeight="15" x14ac:dyDescent="0.25"/>
  <cols>
    <col min="1" max="1" width="15" style="1" customWidth="1"/>
    <col min="2" max="2" width="72.7109375" style="1" customWidth="1"/>
    <col min="3" max="3" width="12.28515625" style="1" customWidth="1"/>
    <col min="4" max="4" width="21.140625" style="1" customWidth="1"/>
    <col min="5" max="5" width="17.28515625" style="1" bestFit="1" customWidth="1"/>
    <col min="6" max="6" width="15.7109375" style="6" customWidth="1"/>
    <col min="7" max="7" width="19" style="1" customWidth="1"/>
    <col min="8" max="8" width="20.28515625" style="1" customWidth="1"/>
    <col min="9" max="9" width="17.28515625" style="1" customWidth="1"/>
    <col min="10" max="10" width="10.7109375" style="1" customWidth="1"/>
    <col min="11" max="11" width="8.42578125" style="1" bestFit="1" customWidth="1"/>
    <col min="12" max="12" width="14" style="1" bestFit="1" customWidth="1"/>
    <col min="13" max="13" width="19.5703125" style="5" customWidth="1"/>
    <col min="14" max="14" width="17.42578125" style="1" bestFit="1" customWidth="1"/>
    <col min="15" max="15" width="15.5703125" style="1" customWidth="1"/>
    <col min="16" max="16384" width="11.42578125" style="1"/>
  </cols>
  <sheetData>
    <row r="1" spans="1:15" ht="21.75" customHeight="1" thickBot="1" x14ac:dyDescent="0.4">
      <c r="A1" s="37" t="s">
        <v>693</v>
      </c>
      <c r="B1" s="38"/>
      <c r="C1" s="38"/>
      <c r="D1" s="38"/>
      <c r="E1" s="38"/>
      <c r="F1" s="38"/>
      <c r="G1" s="38"/>
      <c r="H1" s="38"/>
      <c r="I1" s="38"/>
      <c r="J1" s="38"/>
      <c r="K1" s="38"/>
      <c r="L1" s="38"/>
      <c r="M1" s="39"/>
      <c r="N1" s="38"/>
    </row>
    <row r="2" spans="1:15" ht="48" thickBot="1" x14ac:dyDescent="0.3">
      <c r="A2" s="3" t="s">
        <v>93</v>
      </c>
      <c r="B2" s="4" t="s">
        <v>0</v>
      </c>
      <c r="C2" s="4" t="s">
        <v>19</v>
      </c>
      <c r="D2" s="4" t="s">
        <v>83</v>
      </c>
      <c r="E2" s="4" t="s">
        <v>21</v>
      </c>
      <c r="F2" s="4" t="s">
        <v>1</v>
      </c>
      <c r="G2" s="4" t="s">
        <v>86</v>
      </c>
      <c r="H2" s="4" t="s">
        <v>90</v>
      </c>
      <c r="I2" s="21" t="s">
        <v>5</v>
      </c>
      <c r="J2" s="4" t="s">
        <v>8</v>
      </c>
      <c r="K2" s="4" t="s">
        <v>9</v>
      </c>
      <c r="L2" s="4" t="s">
        <v>2</v>
      </c>
      <c r="M2" s="7" t="s">
        <v>10</v>
      </c>
      <c r="N2" s="4" t="s">
        <v>8</v>
      </c>
      <c r="O2" s="4" t="s">
        <v>111</v>
      </c>
    </row>
    <row r="3" spans="1:15" ht="60" hidden="1" x14ac:dyDescent="0.25">
      <c r="A3" s="10" t="s">
        <v>11</v>
      </c>
      <c r="B3" s="11" t="s">
        <v>256</v>
      </c>
      <c r="C3" s="12" t="s">
        <v>81</v>
      </c>
      <c r="D3" s="9" t="s">
        <v>104</v>
      </c>
      <c r="E3" s="12" t="s">
        <v>17</v>
      </c>
      <c r="F3" s="9" t="s">
        <v>252</v>
      </c>
      <c r="G3" s="30" t="s">
        <v>12</v>
      </c>
      <c r="H3" s="30" t="s">
        <v>12</v>
      </c>
      <c r="I3" s="23" t="s">
        <v>12</v>
      </c>
      <c r="J3" s="9" t="s">
        <v>257</v>
      </c>
      <c r="K3" s="9">
        <v>625</v>
      </c>
      <c r="L3" s="33">
        <v>43469</v>
      </c>
      <c r="M3" s="11" t="s">
        <v>82</v>
      </c>
      <c r="N3" s="14" t="s">
        <v>355</v>
      </c>
      <c r="O3" s="8" t="s">
        <v>12</v>
      </c>
    </row>
    <row r="4" spans="1:15" ht="60" hidden="1" x14ac:dyDescent="0.25">
      <c r="A4" s="10" t="s">
        <v>11</v>
      </c>
      <c r="B4" s="11" t="s">
        <v>258</v>
      </c>
      <c r="C4" s="12" t="s">
        <v>20</v>
      </c>
      <c r="D4" s="9" t="s">
        <v>274</v>
      </c>
      <c r="E4" s="12" t="s">
        <v>16</v>
      </c>
      <c r="F4" s="9" t="s">
        <v>252</v>
      </c>
      <c r="G4" s="30" t="s">
        <v>12</v>
      </c>
      <c r="H4" s="30" t="s">
        <v>12</v>
      </c>
      <c r="I4" s="23" t="s">
        <v>12</v>
      </c>
      <c r="J4" s="9" t="s">
        <v>275</v>
      </c>
      <c r="K4" s="9">
        <v>625</v>
      </c>
      <c r="L4" s="33">
        <v>43469</v>
      </c>
      <c r="M4" s="11" t="s">
        <v>1948</v>
      </c>
      <c r="N4" s="14" t="s">
        <v>356</v>
      </c>
      <c r="O4" s="8" t="s">
        <v>121</v>
      </c>
    </row>
    <row r="5" spans="1:15" ht="60" hidden="1" x14ac:dyDescent="0.25">
      <c r="A5" s="10" t="s">
        <v>11</v>
      </c>
      <c r="B5" s="11" t="s">
        <v>259</v>
      </c>
      <c r="C5" s="12" t="s">
        <v>20</v>
      </c>
      <c r="D5" s="9" t="s">
        <v>274</v>
      </c>
      <c r="E5" s="12" t="s">
        <v>16</v>
      </c>
      <c r="F5" s="9" t="s">
        <v>252</v>
      </c>
      <c r="G5" s="30" t="s">
        <v>12</v>
      </c>
      <c r="H5" s="30" t="s">
        <v>12</v>
      </c>
      <c r="I5" s="23" t="s">
        <v>12</v>
      </c>
      <c r="J5" s="9" t="s">
        <v>275</v>
      </c>
      <c r="K5" s="9">
        <v>625</v>
      </c>
      <c r="L5" s="33">
        <v>43469</v>
      </c>
      <c r="M5" s="11" t="s">
        <v>1948</v>
      </c>
      <c r="N5" s="14" t="s">
        <v>356</v>
      </c>
      <c r="O5" s="8" t="s">
        <v>121</v>
      </c>
    </row>
    <row r="6" spans="1:15" ht="60" hidden="1" x14ac:dyDescent="0.25">
      <c r="A6" s="10" t="s">
        <v>11</v>
      </c>
      <c r="B6" s="11" t="s">
        <v>260</v>
      </c>
      <c r="C6" s="12" t="s">
        <v>20</v>
      </c>
      <c r="D6" s="9" t="s">
        <v>274</v>
      </c>
      <c r="E6" s="12" t="s">
        <v>16</v>
      </c>
      <c r="F6" s="9" t="s">
        <v>252</v>
      </c>
      <c r="G6" s="30" t="s">
        <v>12</v>
      </c>
      <c r="H6" s="30" t="s">
        <v>12</v>
      </c>
      <c r="I6" s="23" t="s">
        <v>12</v>
      </c>
      <c r="J6" s="9" t="s">
        <v>275</v>
      </c>
      <c r="K6" s="9">
        <v>625</v>
      </c>
      <c r="L6" s="33">
        <v>43469</v>
      </c>
      <c r="M6" s="11" t="s">
        <v>1948</v>
      </c>
      <c r="N6" s="14" t="s">
        <v>356</v>
      </c>
      <c r="O6" s="8" t="s">
        <v>121</v>
      </c>
    </row>
    <row r="7" spans="1:15" ht="60" hidden="1" x14ac:dyDescent="0.25">
      <c r="A7" s="10" t="s">
        <v>11</v>
      </c>
      <c r="B7" s="11" t="s">
        <v>261</v>
      </c>
      <c r="C7" s="12" t="s">
        <v>20</v>
      </c>
      <c r="D7" s="9" t="s">
        <v>274</v>
      </c>
      <c r="E7" s="12" t="s">
        <v>16</v>
      </c>
      <c r="F7" s="9" t="s">
        <v>252</v>
      </c>
      <c r="G7" s="30" t="s">
        <v>12</v>
      </c>
      <c r="H7" s="30" t="s">
        <v>12</v>
      </c>
      <c r="I7" s="23" t="s">
        <v>12</v>
      </c>
      <c r="J7" s="9" t="s">
        <v>275</v>
      </c>
      <c r="K7" s="9">
        <v>625</v>
      </c>
      <c r="L7" s="33">
        <v>43469</v>
      </c>
      <c r="M7" s="11" t="s">
        <v>1948</v>
      </c>
      <c r="N7" s="14" t="s">
        <v>356</v>
      </c>
      <c r="O7" s="8" t="s">
        <v>121</v>
      </c>
    </row>
    <row r="8" spans="1:15" ht="60" hidden="1" x14ac:dyDescent="0.25">
      <c r="A8" s="10" t="s">
        <v>11</v>
      </c>
      <c r="B8" s="11" t="s">
        <v>262</v>
      </c>
      <c r="C8" s="12" t="s">
        <v>20</v>
      </c>
      <c r="D8" s="9" t="s">
        <v>274</v>
      </c>
      <c r="E8" s="12" t="s">
        <v>16</v>
      </c>
      <c r="F8" s="9" t="s">
        <v>252</v>
      </c>
      <c r="G8" s="30" t="s">
        <v>12</v>
      </c>
      <c r="H8" s="30" t="s">
        <v>12</v>
      </c>
      <c r="I8" s="23" t="s">
        <v>12</v>
      </c>
      <c r="J8" s="9" t="s">
        <v>275</v>
      </c>
      <c r="K8" s="9">
        <v>625</v>
      </c>
      <c r="L8" s="33">
        <v>43469</v>
      </c>
      <c r="M8" s="11" t="s">
        <v>1948</v>
      </c>
      <c r="N8" s="14" t="s">
        <v>356</v>
      </c>
      <c r="O8" s="8" t="s">
        <v>121</v>
      </c>
    </row>
    <row r="9" spans="1:15" ht="60" hidden="1" x14ac:dyDescent="0.25">
      <c r="A9" s="10" t="s">
        <v>11</v>
      </c>
      <c r="B9" s="11" t="s">
        <v>263</v>
      </c>
      <c r="C9" s="12" t="s">
        <v>20</v>
      </c>
      <c r="D9" s="9" t="s">
        <v>274</v>
      </c>
      <c r="E9" s="12" t="s">
        <v>16</v>
      </c>
      <c r="F9" s="9" t="s">
        <v>252</v>
      </c>
      <c r="G9" s="30" t="s">
        <v>12</v>
      </c>
      <c r="H9" s="30" t="s">
        <v>12</v>
      </c>
      <c r="I9" s="23" t="s">
        <v>12</v>
      </c>
      <c r="J9" s="9" t="s">
        <v>275</v>
      </c>
      <c r="K9" s="9">
        <v>625</v>
      </c>
      <c r="L9" s="33">
        <v>43469</v>
      </c>
      <c r="M9" s="11" t="s">
        <v>1948</v>
      </c>
      <c r="N9" s="14" t="s">
        <v>356</v>
      </c>
      <c r="O9" s="8" t="s">
        <v>121</v>
      </c>
    </row>
    <row r="10" spans="1:15" ht="60" hidden="1" x14ac:dyDescent="0.25">
      <c r="A10" s="10" t="s">
        <v>11</v>
      </c>
      <c r="B10" s="11" t="s">
        <v>264</v>
      </c>
      <c r="C10" s="12" t="s">
        <v>20</v>
      </c>
      <c r="D10" s="9" t="s">
        <v>274</v>
      </c>
      <c r="E10" s="12" t="s">
        <v>16</v>
      </c>
      <c r="F10" s="9" t="s">
        <v>252</v>
      </c>
      <c r="G10" s="30" t="s">
        <v>12</v>
      </c>
      <c r="H10" s="30" t="s">
        <v>12</v>
      </c>
      <c r="I10" s="23" t="s">
        <v>12</v>
      </c>
      <c r="J10" s="9" t="s">
        <v>275</v>
      </c>
      <c r="K10" s="9">
        <v>625</v>
      </c>
      <c r="L10" s="33">
        <v>43469</v>
      </c>
      <c r="M10" s="11" t="s">
        <v>1948</v>
      </c>
      <c r="N10" s="14" t="s">
        <v>356</v>
      </c>
      <c r="O10" s="8" t="s">
        <v>121</v>
      </c>
    </row>
    <row r="11" spans="1:15" ht="60" hidden="1" x14ac:dyDescent="0.25">
      <c r="A11" s="10" t="s">
        <v>11</v>
      </c>
      <c r="B11" s="11" t="s">
        <v>265</v>
      </c>
      <c r="C11" s="12" t="s">
        <v>20</v>
      </c>
      <c r="D11" s="9" t="s">
        <v>274</v>
      </c>
      <c r="E11" s="12" t="s">
        <v>16</v>
      </c>
      <c r="F11" s="9" t="s">
        <v>252</v>
      </c>
      <c r="G11" s="30" t="s">
        <v>12</v>
      </c>
      <c r="H11" s="30" t="s">
        <v>12</v>
      </c>
      <c r="I11" s="23" t="s">
        <v>12</v>
      </c>
      <c r="J11" s="9" t="s">
        <v>275</v>
      </c>
      <c r="K11" s="9">
        <v>625</v>
      </c>
      <c r="L11" s="33">
        <v>43469</v>
      </c>
      <c r="M11" s="11" t="s">
        <v>1948</v>
      </c>
      <c r="N11" s="14" t="s">
        <v>356</v>
      </c>
      <c r="O11" s="8" t="s">
        <v>121</v>
      </c>
    </row>
    <row r="12" spans="1:15" ht="60" hidden="1" x14ac:dyDescent="0.25">
      <c r="A12" s="10" t="s">
        <v>11</v>
      </c>
      <c r="B12" s="11" t="s">
        <v>266</v>
      </c>
      <c r="C12" s="12" t="s">
        <v>20</v>
      </c>
      <c r="D12" s="9" t="s">
        <v>274</v>
      </c>
      <c r="E12" s="12" t="s">
        <v>16</v>
      </c>
      <c r="F12" s="9" t="s">
        <v>252</v>
      </c>
      <c r="G12" s="30" t="s">
        <v>12</v>
      </c>
      <c r="H12" s="30" t="s">
        <v>12</v>
      </c>
      <c r="I12" s="23" t="s">
        <v>12</v>
      </c>
      <c r="J12" s="9" t="s">
        <v>275</v>
      </c>
      <c r="K12" s="9">
        <v>625</v>
      </c>
      <c r="L12" s="33">
        <v>43469</v>
      </c>
      <c r="M12" s="11" t="s">
        <v>1948</v>
      </c>
      <c r="N12" s="14" t="s">
        <v>356</v>
      </c>
      <c r="O12" s="8" t="s">
        <v>121</v>
      </c>
    </row>
    <row r="13" spans="1:15" ht="60" hidden="1" x14ac:dyDescent="0.25">
      <c r="A13" s="10" t="s">
        <v>11</v>
      </c>
      <c r="B13" s="11" t="s">
        <v>267</v>
      </c>
      <c r="C13" s="12" t="s">
        <v>20</v>
      </c>
      <c r="D13" s="9" t="s">
        <v>274</v>
      </c>
      <c r="E13" s="12" t="s">
        <v>16</v>
      </c>
      <c r="F13" s="9" t="s">
        <v>252</v>
      </c>
      <c r="G13" s="30" t="s">
        <v>12</v>
      </c>
      <c r="H13" s="30" t="s">
        <v>12</v>
      </c>
      <c r="I13" s="23" t="s">
        <v>12</v>
      </c>
      <c r="J13" s="9" t="s">
        <v>275</v>
      </c>
      <c r="K13" s="9">
        <v>625</v>
      </c>
      <c r="L13" s="33">
        <v>43469</v>
      </c>
      <c r="M13" s="11" t="s">
        <v>1948</v>
      </c>
      <c r="N13" s="14" t="s">
        <v>356</v>
      </c>
      <c r="O13" s="8" t="s">
        <v>121</v>
      </c>
    </row>
    <row r="14" spans="1:15" ht="60" hidden="1" x14ac:dyDescent="0.25">
      <c r="A14" s="10" t="s">
        <v>11</v>
      </c>
      <c r="B14" s="11" t="s">
        <v>268</v>
      </c>
      <c r="C14" s="12" t="s">
        <v>20</v>
      </c>
      <c r="D14" s="9" t="s">
        <v>274</v>
      </c>
      <c r="E14" s="12" t="s">
        <v>16</v>
      </c>
      <c r="F14" s="9" t="s">
        <v>252</v>
      </c>
      <c r="G14" s="30" t="s">
        <v>12</v>
      </c>
      <c r="H14" s="30" t="s">
        <v>12</v>
      </c>
      <c r="I14" s="23" t="s">
        <v>12</v>
      </c>
      <c r="J14" s="9" t="s">
        <v>275</v>
      </c>
      <c r="K14" s="9">
        <v>625</v>
      </c>
      <c r="L14" s="33">
        <v>43469</v>
      </c>
      <c r="M14" s="11" t="s">
        <v>1948</v>
      </c>
      <c r="N14" s="14" t="s">
        <v>356</v>
      </c>
      <c r="O14" s="8" t="s">
        <v>121</v>
      </c>
    </row>
    <row r="15" spans="1:15" ht="60" hidden="1" x14ac:dyDescent="0.25">
      <c r="A15" s="10" t="s">
        <v>11</v>
      </c>
      <c r="B15" s="11" t="s">
        <v>269</v>
      </c>
      <c r="C15" s="12" t="s">
        <v>20</v>
      </c>
      <c r="D15" s="9" t="s">
        <v>274</v>
      </c>
      <c r="E15" s="12" t="s">
        <v>16</v>
      </c>
      <c r="F15" s="9" t="s">
        <v>252</v>
      </c>
      <c r="G15" s="30" t="s">
        <v>12</v>
      </c>
      <c r="H15" s="30" t="s">
        <v>12</v>
      </c>
      <c r="I15" s="23" t="s">
        <v>12</v>
      </c>
      <c r="J15" s="9" t="s">
        <v>275</v>
      </c>
      <c r="K15" s="9">
        <v>625</v>
      </c>
      <c r="L15" s="33">
        <v>43469</v>
      </c>
      <c r="M15" s="11" t="s">
        <v>1948</v>
      </c>
      <c r="N15" s="14" t="s">
        <v>356</v>
      </c>
      <c r="O15" s="8" t="s">
        <v>121</v>
      </c>
    </row>
    <row r="16" spans="1:15" ht="60" hidden="1" x14ac:dyDescent="0.25">
      <c r="A16" s="10" t="s">
        <v>11</v>
      </c>
      <c r="B16" s="11" t="s">
        <v>270</v>
      </c>
      <c r="C16" s="12" t="s">
        <v>20</v>
      </c>
      <c r="D16" s="9" t="s">
        <v>274</v>
      </c>
      <c r="E16" s="12" t="s">
        <v>16</v>
      </c>
      <c r="F16" s="9" t="s">
        <v>252</v>
      </c>
      <c r="G16" s="30" t="s">
        <v>12</v>
      </c>
      <c r="H16" s="30" t="s">
        <v>12</v>
      </c>
      <c r="I16" s="23" t="s">
        <v>12</v>
      </c>
      <c r="J16" s="9" t="s">
        <v>275</v>
      </c>
      <c r="K16" s="9">
        <v>625</v>
      </c>
      <c r="L16" s="33">
        <v>43469</v>
      </c>
      <c r="M16" s="11" t="s">
        <v>1948</v>
      </c>
      <c r="N16" s="14" t="s">
        <v>356</v>
      </c>
      <c r="O16" s="8" t="s">
        <v>121</v>
      </c>
    </row>
    <row r="17" spans="1:15" ht="60" hidden="1" x14ac:dyDescent="0.25">
      <c r="A17" s="10" t="s">
        <v>11</v>
      </c>
      <c r="B17" s="11" t="s">
        <v>271</v>
      </c>
      <c r="C17" s="12" t="s">
        <v>20</v>
      </c>
      <c r="D17" s="9" t="s">
        <v>274</v>
      </c>
      <c r="E17" s="12" t="s">
        <v>16</v>
      </c>
      <c r="F17" s="9" t="s">
        <v>252</v>
      </c>
      <c r="G17" s="30" t="s">
        <v>12</v>
      </c>
      <c r="H17" s="30" t="s">
        <v>12</v>
      </c>
      <c r="I17" s="23" t="s">
        <v>12</v>
      </c>
      <c r="J17" s="9" t="s">
        <v>275</v>
      </c>
      <c r="K17" s="9">
        <v>625</v>
      </c>
      <c r="L17" s="33">
        <v>43469</v>
      </c>
      <c r="M17" s="11" t="s">
        <v>1948</v>
      </c>
      <c r="N17" s="14" t="s">
        <v>356</v>
      </c>
      <c r="O17" s="8" t="s">
        <v>121</v>
      </c>
    </row>
    <row r="18" spans="1:15" ht="60" hidden="1" x14ac:dyDescent="0.25">
      <c r="A18" s="10" t="s">
        <v>11</v>
      </c>
      <c r="B18" s="11" t="s">
        <v>272</v>
      </c>
      <c r="C18" s="12" t="s">
        <v>20</v>
      </c>
      <c r="D18" s="9" t="s">
        <v>274</v>
      </c>
      <c r="E18" s="12" t="s">
        <v>16</v>
      </c>
      <c r="F18" s="9" t="s">
        <v>252</v>
      </c>
      <c r="G18" s="30" t="s">
        <v>12</v>
      </c>
      <c r="H18" s="30" t="s">
        <v>12</v>
      </c>
      <c r="I18" s="23" t="s">
        <v>12</v>
      </c>
      <c r="J18" s="9" t="s">
        <v>275</v>
      </c>
      <c r="K18" s="9">
        <v>625</v>
      </c>
      <c r="L18" s="33">
        <v>43469</v>
      </c>
      <c r="M18" s="11" t="s">
        <v>1948</v>
      </c>
      <c r="N18" s="14" t="s">
        <v>356</v>
      </c>
      <c r="O18" s="8" t="s">
        <v>121</v>
      </c>
    </row>
    <row r="19" spans="1:15" ht="60" hidden="1" x14ac:dyDescent="0.25">
      <c r="A19" s="10" t="s">
        <v>11</v>
      </c>
      <c r="B19" s="11" t="s">
        <v>273</v>
      </c>
      <c r="C19" s="12" t="s">
        <v>20</v>
      </c>
      <c r="D19" s="9" t="s">
        <v>274</v>
      </c>
      <c r="E19" s="12" t="s">
        <v>16</v>
      </c>
      <c r="F19" s="9" t="s">
        <v>252</v>
      </c>
      <c r="G19" s="30" t="s">
        <v>12</v>
      </c>
      <c r="H19" s="30" t="s">
        <v>12</v>
      </c>
      <c r="I19" s="23" t="s">
        <v>12</v>
      </c>
      <c r="J19" s="9" t="s">
        <v>275</v>
      </c>
      <c r="K19" s="9">
        <v>625</v>
      </c>
      <c r="L19" s="33">
        <v>43469</v>
      </c>
      <c r="M19" s="11" t="s">
        <v>1948</v>
      </c>
      <c r="N19" s="14" t="s">
        <v>356</v>
      </c>
      <c r="O19" s="8" t="s">
        <v>121</v>
      </c>
    </row>
    <row r="20" spans="1:15" ht="30" hidden="1" x14ac:dyDescent="0.25">
      <c r="A20" s="10" t="s">
        <v>52</v>
      </c>
      <c r="B20" s="11" t="s">
        <v>276</v>
      </c>
      <c r="C20" s="12" t="s">
        <v>30</v>
      </c>
      <c r="D20" s="9" t="s">
        <v>3419</v>
      </c>
      <c r="E20" s="12" t="s">
        <v>17</v>
      </c>
      <c r="F20" s="9" t="s">
        <v>252</v>
      </c>
      <c r="G20" s="30">
        <v>55503000</v>
      </c>
      <c r="H20" s="30">
        <v>315000000</v>
      </c>
      <c r="I20" s="23" t="s">
        <v>12</v>
      </c>
      <c r="J20" s="9" t="s">
        <v>333</v>
      </c>
      <c r="K20" s="9">
        <v>625</v>
      </c>
      <c r="L20" s="33">
        <v>43469</v>
      </c>
      <c r="M20" s="11" t="s">
        <v>47</v>
      </c>
      <c r="N20" s="14" t="s">
        <v>357</v>
      </c>
      <c r="O20" s="11" t="s">
        <v>3349</v>
      </c>
    </row>
    <row r="21" spans="1:15" ht="30" hidden="1" x14ac:dyDescent="0.25">
      <c r="A21" s="10" t="s">
        <v>50</v>
      </c>
      <c r="B21" s="11" t="s">
        <v>253</v>
      </c>
      <c r="C21" s="12" t="s">
        <v>30</v>
      </c>
      <c r="D21" s="9" t="s">
        <v>3419</v>
      </c>
      <c r="E21" s="12" t="s">
        <v>17</v>
      </c>
      <c r="F21" s="9" t="s">
        <v>252</v>
      </c>
      <c r="G21" s="30">
        <v>60708102</v>
      </c>
      <c r="H21" s="30">
        <v>73500000</v>
      </c>
      <c r="I21" s="23" t="s">
        <v>12</v>
      </c>
      <c r="J21" s="9" t="s">
        <v>333</v>
      </c>
      <c r="K21" s="9">
        <v>625</v>
      </c>
      <c r="L21" s="33">
        <v>43469</v>
      </c>
      <c r="M21" s="11" t="s">
        <v>47</v>
      </c>
      <c r="N21" s="14" t="s">
        <v>357</v>
      </c>
      <c r="O21" s="11" t="s">
        <v>3349</v>
      </c>
    </row>
    <row r="22" spans="1:15" ht="30" hidden="1" x14ac:dyDescent="0.25">
      <c r="A22" s="10" t="s">
        <v>51</v>
      </c>
      <c r="B22" s="11" t="s">
        <v>37</v>
      </c>
      <c r="C22" s="12" t="s">
        <v>30</v>
      </c>
      <c r="D22" s="9" t="s">
        <v>3419</v>
      </c>
      <c r="E22" s="12" t="s">
        <v>17</v>
      </c>
      <c r="F22" s="9" t="s">
        <v>252</v>
      </c>
      <c r="G22" s="30">
        <v>105000000</v>
      </c>
      <c r="H22" s="30">
        <v>210000000</v>
      </c>
      <c r="I22" s="23" t="s">
        <v>12</v>
      </c>
      <c r="J22" s="9" t="s">
        <v>333</v>
      </c>
      <c r="K22" s="9">
        <v>625</v>
      </c>
      <c r="L22" s="33">
        <v>43469</v>
      </c>
      <c r="M22" s="11" t="s">
        <v>47</v>
      </c>
      <c r="N22" s="14" t="s">
        <v>357</v>
      </c>
      <c r="O22" s="11" t="s">
        <v>3349</v>
      </c>
    </row>
    <row r="23" spans="1:15" ht="30" hidden="1" x14ac:dyDescent="0.25">
      <c r="A23" s="10" t="s">
        <v>310</v>
      </c>
      <c r="B23" s="11" t="s">
        <v>277</v>
      </c>
      <c r="C23" s="12" t="s">
        <v>30</v>
      </c>
      <c r="D23" s="9" t="s">
        <v>3419</v>
      </c>
      <c r="E23" s="12" t="s">
        <v>17</v>
      </c>
      <c r="F23" s="9" t="s">
        <v>252</v>
      </c>
      <c r="G23" s="30">
        <v>200000000</v>
      </c>
      <c r="H23" s="30">
        <v>480000000</v>
      </c>
      <c r="I23" s="23" t="s">
        <v>12</v>
      </c>
      <c r="J23" s="9" t="s">
        <v>333</v>
      </c>
      <c r="K23" s="9">
        <v>625</v>
      </c>
      <c r="L23" s="33">
        <v>43469</v>
      </c>
      <c r="M23" s="11" t="s">
        <v>48</v>
      </c>
      <c r="N23" s="14" t="s">
        <v>357</v>
      </c>
      <c r="O23" s="11" t="s">
        <v>3349</v>
      </c>
    </row>
    <row r="24" spans="1:15" ht="30" hidden="1" x14ac:dyDescent="0.25">
      <c r="A24" s="10" t="s">
        <v>59</v>
      </c>
      <c r="B24" s="11" t="s">
        <v>278</v>
      </c>
      <c r="C24" s="12" t="s">
        <v>30</v>
      </c>
      <c r="D24" s="9" t="s">
        <v>3419</v>
      </c>
      <c r="E24" s="12" t="s">
        <v>17</v>
      </c>
      <c r="F24" s="9" t="s">
        <v>252</v>
      </c>
      <c r="G24" s="30">
        <v>112625000</v>
      </c>
      <c r="H24" s="30">
        <v>350000000</v>
      </c>
      <c r="I24" s="23" t="s">
        <v>12</v>
      </c>
      <c r="J24" s="9" t="s">
        <v>333</v>
      </c>
      <c r="K24" s="9">
        <v>625</v>
      </c>
      <c r="L24" s="33">
        <v>43469</v>
      </c>
      <c r="M24" s="11" t="s">
        <v>48</v>
      </c>
      <c r="N24" s="14" t="s">
        <v>357</v>
      </c>
      <c r="O24" s="11" t="s">
        <v>3349</v>
      </c>
    </row>
    <row r="25" spans="1:15" ht="30" hidden="1" x14ac:dyDescent="0.25">
      <c r="A25" s="10" t="s">
        <v>54</v>
      </c>
      <c r="B25" s="11" t="s">
        <v>39</v>
      </c>
      <c r="C25" s="12" t="s">
        <v>30</v>
      </c>
      <c r="D25" s="9" t="s">
        <v>3419</v>
      </c>
      <c r="E25" s="12" t="s">
        <v>17</v>
      </c>
      <c r="F25" s="9" t="s">
        <v>252</v>
      </c>
      <c r="G25" s="30">
        <v>12050000</v>
      </c>
      <c r="H25" s="30">
        <v>105000000</v>
      </c>
      <c r="I25" s="23" t="s">
        <v>12</v>
      </c>
      <c r="J25" s="9" t="s">
        <v>333</v>
      </c>
      <c r="K25" s="9">
        <v>625</v>
      </c>
      <c r="L25" s="33">
        <v>43469</v>
      </c>
      <c r="M25" s="11" t="s">
        <v>48</v>
      </c>
      <c r="N25" s="14" t="s">
        <v>357</v>
      </c>
      <c r="O25" s="11" t="s">
        <v>3349</v>
      </c>
    </row>
    <row r="26" spans="1:15" ht="30" hidden="1" x14ac:dyDescent="0.25">
      <c r="A26" s="10" t="s">
        <v>53</v>
      </c>
      <c r="B26" s="11" t="s">
        <v>38</v>
      </c>
      <c r="C26" s="12" t="s">
        <v>30</v>
      </c>
      <c r="D26" s="9" t="s">
        <v>3419</v>
      </c>
      <c r="E26" s="12" t="s">
        <v>17</v>
      </c>
      <c r="F26" s="9" t="s">
        <v>252</v>
      </c>
      <c r="G26" s="30">
        <v>100000000</v>
      </c>
      <c r="H26" s="30">
        <v>300000000</v>
      </c>
      <c r="I26" s="23" t="s">
        <v>12</v>
      </c>
      <c r="J26" s="9" t="s">
        <v>333</v>
      </c>
      <c r="K26" s="9">
        <v>625</v>
      </c>
      <c r="L26" s="33">
        <v>43469</v>
      </c>
      <c r="M26" s="11" t="s">
        <v>48</v>
      </c>
      <c r="N26" s="14" t="s">
        <v>357</v>
      </c>
      <c r="O26" s="11" t="s">
        <v>3349</v>
      </c>
    </row>
    <row r="27" spans="1:15" ht="30" hidden="1" x14ac:dyDescent="0.25">
      <c r="A27" s="10" t="s">
        <v>55</v>
      </c>
      <c r="B27" s="11" t="s">
        <v>279</v>
      </c>
      <c r="C27" s="12" t="s">
        <v>30</v>
      </c>
      <c r="D27" s="9" t="s">
        <v>3419</v>
      </c>
      <c r="E27" s="12" t="s">
        <v>17</v>
      </c>
      <c r="F27" s="9" t="s">
        <v>252</v>
      </c>
      <c r="G27" s="30">
        <v>148822500</v>
      </c>
      <c r="H27" s="30">
        <v>400000000</v>
      </c>
      <c r="I27" s="23" t="s">
        <v>12</v>
      </c>
      <c r="J27" s="9" t="s">
        <v>333</v>
      </c>
      <c r="K27" s="9">
        <v>625</v>
      </c>
      <c r="L27" s="33">
        <v>43469</v>
      </c>
      <c r="M27" s="11" t="s">
        <v>48</v>
      </c>
      <c r="N27" s="14" t="s">
        <v>357</v>
      </c>
      <c r="O27" s="11" t="s">
        <v>3349</v>
      </c>
    </row>
    <row r="28" spans="1:15" ht="30" hidden="1" x14ac:dyDescent="0.25">
      <c r="A28" s="10" t="s">
        <v>58</v>
      </c>
      <c r="B28" s="11" t="s">
        <v>280</v>
      </c>
      <c r="C28" s="12" t="s">
        <v>30</v>
      </c>
      <c r="D28" s="9" t="s">
        <v>3419</v>
      </c>
      <c r="E28" s="12" t="s">
        <v>17</v>
      </c>
      <c r="F28" s="9" t="s">
        <v>252</v>
      </c>
      <c r="G28" s="30">
        <v>26100000</v>
      </c>
      <c r="H28" s="30">
        <v>104400000</v>
      </c>
      <c r="I28" s="23" t="s">
        <v>12</v>
      </c>
      <c r="J28" s="9" t="s">
        <v>333</v>
      </c>
      <c r="K28" s="9">
        <v>625</v>
      </c>
      <c r="L28" s="33">
        <v>43469</v>
      </c>
      <c r="M28" s="11" t="s">
        <v>48</v>
      </c>
      <c r="N28" s="14" t="s">
        <v>357</v>
      </c>
      <c r="O28" s="11" t="s">
        <v>3349</v>
      </c>
    </row>
    <row r="29" spans="1:15" ht="60" hidden="1" x14ac:dyDescent="0.25">
      <c r="A29" s="10" t="s">
        <v>57</v>
      </c>
      <c r="B29" s="11" t="s">
        <v>281</v>
      </c>
      <c r="C29" s="12" t="s">
        <v>30</v>
      </c>
      <c r="D29" s="9" t="s">
        <v>3419</v>
      </c>
      <c r="E29" s="12" t="s">
        <v>17</v>
      </c>
      <c r="F29" s="9" t="s">
        <v>252</v>
      </c>
      <c r="G29" s="30">
        <v>110000000</v>
      </c>
      <c r="H29" s="30">
        <v>300000000</v>
      </c>
      <c r="I29" s="23" t="s">
        <v>12</v>
      </c>
      <c r="J29" s="9" t="s">
        <v>333</v>
      </c>
      <c r="K29" s="9">
        <v>625</v>
      </c>
      <c r="L29" s="33">
        <v>43469</v>
      </c>
      <c r="M29" s="11" t="s">
        <v>244</v>
      </c>
      <c r="N29" s="14" t="s">
        <v>357</v>
      </c>
      <c r="O29" s="11" t="s">
        <v>3349</v>
      </c>
    </row>
    <row r="30" spans="1:15" ht="30" hidden="1" x14ac:dyDescent="0.25">
      <c r="A30" s="10" t="s">
        <v>56</v>
      </c>
      <c r="B30" s="11" t="s">
        <v>282</v>
      </c>
      <c r="C30" s="12" t="s">
        <v>30</v>
      </c>
      <c r="D30" s="9" t="s">
        <v>3419</v>
      </c>
      <c r="E30" s="12" t="s">
        <v>17</v>
      </c>
      <c r="F30" s="9" t="s">
        <v>252</v>
      </c>
      <c r="G30" s="30">
        <v>139668000</v>
      </c>
      <c r="H30" s="30">
        <v>645000000</v>
      </c>
      <c r="I30" s="23" t="s">
        <v>12</v>
      </c>
      <c r="J30" s="9" t="s">
        <v>333</v>
      </c>
      <c r="K30" s="9">
        <v>625</v>
      </c>
      <c r="L30" s="33">
        <v>43469</v>
      </c>
      <c r="M30" s="11" t="s">
        <v>48</v>
      </c>
      <c r="N30" s="14" t="s">
        <v>357</v>
      </c>
      <c r="O30" s="11" t="s">
        <v>3349</v>
      </c>
    </row>
    <row r="31" spans="1:15" ht="30" hidden="1" x14ac:dyDescent="0.25">
      <c r="A31" s="10" t="s">
        <v>311</v>
      </c>
      <c r="B31" s="11" t="s">
        <v>283</v>
      </c>
      <c r="C31" s="12" t="s">
        <v>30</v>
      </c>
      <c r="D31" s="9" t="s">
        <v>3419</v>
      </c>
      <c r="E31" s="12" t="s">
        <v>17</v>
      </c>
      <c r="F31" s="9" t="s">
        <v>252</v>
      </c>
      <c r="G31" s="30">
        <v>120000000</v>
      </c>
      <c r="H31" s="30">
        <v>181604000</v>
      </c>
      <c r="I31" s="23" t="s">
        <v>12</v>
      </c>
      <c r="J31" s="9" t="s">
        <v>333</v>
      </c>
      <c r="K31" s="9">
        <v>625</v>
      </c>
      <c r="L31" s="33">
        <v>43469</v>
      </c>
      <c r="M31" s="11" t="s">
        <v>334</v>
      </c>
      <c r="N31" s="14" t="s">
        <v>357</v>
      </c>
      <c r="O31" s="11" t="s">
        <v>3349</v>
      </c>
    </row>
    <row r="32" spans="1:15" ht="45" hidden="1" x14ac:dyDescent="0.25">
      <c r="A32" s="10" t="s">
        <v>312</v>
      </c>
      <c r="B32" s="11" t="s">
        <v>284</v>
      </c>
      <c r="C32" s="12" t="s">
        <v>30</v>
      </c>
      <c r="D32" s="9" t="s">
        <v>3419</v>
      </c>
      <c r="E32" s="12" t="s">
        <v>17</v>
      </c>
      <c r="F32" s="9" t="s">
        <v>252</v>
      </c>
      <c r="G32" s="30">
        <v>57500000</v>
      </c>
      <c r="H32" s="30">
        <v>230000000</v>
      </c>
      <c r="I32" s="23" t="s">
        <v>12</v>
      </c>
      <c r="J32" s="9" t="s">
        <v>333</v>
      </c>
      <c r="K32" s="9">
        <v>625</v>
      </c>
      <c r="L32" s="33">
        <v>43469</v>
      </c>
      <c r="M32" s="11" t="s">
        <v>198</v>
      </c>
      <c r="N32" s="14" t="s">
        <v>357</v>
      </c>
      <c r="O32" s="11" t="s">
        <v>3349</v>
      </c>
    </row>
    <row r="33" spans="1:15" ht="45" hidden="1" x14ac:dyDescent="0.25">
      <c r="A33" s="10" t="s">
        <v>313</v>
      </c>
      <c r="B33" s="11" t="s">
        <v>285</v>
      </c>
      <c r="C33" s="12" t="s">
        <v>30</v>
      </c>
      <c r="D33" s="9" t="s">
        <v>3419</v>
      </c>
      <c r="E33" s="12" t="s">
        <v>17</v>
      </c>
      <c r="F33" s="9" t="s">
        <v>252</v>
      </c>
      <c r="G33" s="30">
        <v>49475000</v>
      </c>
      <c r="H33" s="30">
        <v>197900000</v>
      </c>
      <c r="I33" s="23" t="s">
        <v>12</v>
      </c>
      <c r="J33" s="9" t="s">
        <v>333</v>
      </c>
      <c r="K33" s="9">
        <v>625</v>
      </c>
      <c r="L33" s="33">
        <v>43469</v>
      </c>
      <c r="M33" s="11" t="s">
        <v>198</v>
      </c>
      <c r="N33" s="14" t="s">
        <v>357</v>
      </c>
      <c r="O33" s="11" t="s">
        <v>3349</v>
      </c>
    </row>
    <row r="34" spans="1:15" ht="45" hidden="1" x14ac:dyDescent="0.25">
      <c r="A34" s="10" t="s">
        <v>314</v>
      </c>
      <c r="B34" s="11" t="s">
        <v>286</v>
      </c>
      <c r="C34" s="12" t="s">
        <v>30</v>
      </c>
      <c r="D34" s="9" t="s">
        <v>3419</v>
      </c>
      <c r="E34" s="12" t="s">
        <v>17</v>
      </c>
      <c r="F34" s="9" t="s">
        <v>252</v>
      </c>
      <c r="G34" s="30">
        <v>31500000</v>
      </c>
      <c r="H34" s="30">
        <v>126000000</v>
      </c>
      <c r="I34" s="23" t="s">
        <v>12</v>
      </c>
      <c r="J34" s="9" t="s">
        <v>333</v>
      </c>
      <c r="K34" s="9">
        <v>625</v>
      </c>
      <c r="L34" s="33">
        <v>43469</v>
      </c>
      <c r="M34" s="11" t="s">
        <v>198</v>
      </c>
      <c r="N34" s="14" t="s">
        <v>357</v>
      </c>
      <c r="O34" s="11" t="s">
        <v>3349</v>
      </c>
    </row>
    <row r="35" spans="1:15" ht="45" hidden="1" x14ac:dyDescent="0.25">
      <c r="A35" s="10" t="s">
        <v>315</v>
      </c>
      <c r="B35" s="11" t="s">
        <v>287</v>
      </c>
      <c r="C35" s="12" t="s">
        <v>30</v>
      </c>
      <c r="D35" s="9" t="s">
        <v>3419</v>
      </c>
      <c r="E35" s="12" t="s">
        <v>17</v>
      </c>
      <c r="F35" s="9" t="s">
        <v>252</v>
      </c>
      <c r="G35" s="30">
        <v>47362500</v>
      </c>
      <c r="H35" s="30">
        <v>189450000</v>
      </c>
      <c r="I35" s="23" t="s">
        <v>12</v>
      </c>
      <c r="J35" s="9" t="s">
        <v>333</v>
      </c>
      <c r="K35" s="9">
        <v>625</v>
      </c>
      <c r="L35" s="33">
        <v>43469</v>
      </c>
      <c r="M35" s="11" t="s">
        <v>198</v>
      </c>
      <c r="N35" s="14" t="s">
        <v>357</v>
      </c>
      <c r="O35" s="11" t="s">
        <v>3349</v>
      </c>
    </row>
    <row r="36" spans="1:15" ht="45" hidden="1" x14ac:dyDescent="0.25">
      <c r="A36" s="10" t="s">
        <v>129</v>
      </c>
      <c r="B36" s="11" t="s">
        <v>288</v>
      </c>
      <c r="C36" s="12" t="s">
        <v>30</v>
      </c>
      <c r="D36" s="9" t="s">
        <v>3419</v>
      </c>
      <c r="E36" s="12" t="s">
        <v>17</v>
      </c>
      <c r="F36" s="9" t="s">
        <v>252</v>
      </c>
      <c r="G36" s="30">
        <v>204693750</v>
      </c>
      <c r="H36" s="30">
        <v>788775000</v>
      </c>
      <c r="I36" s="23" t="s">
        <v>12</v>
      </c>
      <c r="J36" s="9" t="s">
        <v>333</v>
      </c>
      <c r="K36" s="9">
        <v>625</v>
      </c>
      <c r="L36" s="33">
        <v>43469</v>
      </c>
      <c r="M36" s="11" t="s">
        <v>198</v>
      </c>
      <c r="N36" s="14" t="s">
        <v>357</v>
      </c>
      <c r="O36" s="11" t="s">
        <v>3349</v>
      </c>
    </row>
    <row r="37" spans="1:15" ht="45" hidden="1" x14ac:dyDescent="0.25">
      <c r="A37" s="10" t="s">
        <v>316</v>
      </c>
      <c r="B37" s="11" t="s">
        <v>289</v>
      </c>
      <c r="C37" s="12" t="s">
        <v>30</v>
      </c>
      <c r="D37" s="9" t="s">
        <v>3419</v>
      </c>
      <c r="E37" s="12" t="s">
        <v>17</v>
      </c>
      <c r="F37" s="9" t="s">
        <v>252</v>
      </c>
      <c r="G37" s="30">
        <v>146837500</v>
      </c>
      <c r="H37" s="30">
        <v>587350000</v>
      </c>
      <c r="I37" s="23" t="s">
        <v>12</v>
      </c>
      <c r="J37" s="9" t="s">
        <v>333</v>
      </c>
      <c r="K37" s="9">
        <v>625</v>
      </c>
      <c r="L37" s="33">
        <v>43469</v>
      </c>
      <c r="M37" s="11" t="s">
        <v>198</v>
      </c>
      <c r="N37" s="14" t="s">
        <v>357</v>
      </c>
      <c r="O37" s="11" t="s">
        <v>3349</v>
      </c>
    </row>
    <row r="38" spans="1:15" ht="45" hidden="1" x14ac:dyDescent="0.25">
      <c r="A38" s="10" t="s">
        <v>317</v>
      </c>
      <c r="B38" s="11" t="s">
        <v>290</v>
      </c>
      <c r="C38" s="12" t="s">
        <v>30</v>
      </c>
      <c r="D38" s="9" t="s">
        <v>3419</v>
      </c>
      <c r="E38" s="12" t="s">
        <v>17</v>
      </c>
      <c r="F38" s="9" t="s">
        <v>252</v>
      </c>
      <c r="G38" s="30">
        <v>45918250</v>
      </c>
      <c r="H38" s="30">
        <v>183673000</v>
      </c>
      <c r="I38" s="23" t="s">
        <v>12</v>
      </c>
      <c r="J38" s="9" t="s">
        <v>333</v>
      </c>
      <c r="K38" s="9">
        <v>625</v>
      </c>
      <c r="L38" s="33">
        <v>43469</v>
      </c>
      <c r="M38" s="11" t="s">
        <v>198</v>
      </c>
      <c r="N38" s="14" t="s">
        <v>357</v>
      </c>
      <c r="O38" s="11" t="s">
        <v>3349</v>
      </c>
    </row>
    <row r="39" spans="1:15" ht="45" hidden="1" x14ac:dyDescent="0.25">
      <c r="A39" s="10" t="s">
        <v>130</v>
      </c>
      <c r="B39" s="11" t="s">
        <v>291</v>
      </c>
      <c r="C39" s="12" t="s">
        <v>30</v>
      </c>
      <c r="D39" s="9" t="s">
        <v>3419</v>
      </c>
      <c r="E39" s="12" t="s">
        <v>17</v>
      </c>
      <c r="F39" s="9" t="s">
        <v>252</v>
      </c>
      <c r="G39" s="30">
        <v>48663000</v>
      </c>
      <c r="H39" s="30">
        <v>193592000</v>
      </c>
      <c r="I39" s="23" t="s">
        <v>12</v>
      </c>
      <c r="J39" s="9" t="s">
        <v>333</v>
      </c>
      <c r="K39" s="9">
        <v>625</v>
      </c>
      <c r="L39" s="33">
        <v>43469</v>
      </c>
      <c r="M39" s="11" t="s">
        <v>198</v>
      </c>
      <c r="N39" s="14" t="s">
        <v>357</v>
      </c>
      <c r="O39" s="11" t="s">
        <v>3349</v>
      </c>
    </row>
    <row r="40" spans="1:15" ht="45" hidden="1" x14ac:dyDescent="0.25">
      <c r="A40" s="10" t="s">
        <v>318</v>
      </c>
      <c r="B40" s="11" t="s">
        <v>292</v>
      </c>
      <c r="C40" s="12" t="s">
        <v>30</v>
      </c>
      <c r="D40" s="9" t="s">
        <v>3419</v>
      </c>
      <c r="E40" s="12" t="s">
        <v>17</v>
      </c>
      <c r="F40" s="9" t="s">
        <v>252</v>
      </c>
      <c r="G40" s="30">
        <v>40487500</v>
      </c>
      <c r="H40" s="30">
        <v>161950000</v>
      </c>
      <c r="I40" s="23" t="s">
        <v>12</v>
      </c>
      <c r="J40" s="9" t="s">
        <v>333</v>
      </c>
      <c r="K40" s="9">
        <v>625</v>
      </c>
      <c r="L40" s="33">
        <v>43469</v>
      </c>
      <c r="M40" s="11" t="s">
        <v>198</v>
      </c>
      <c r="N40" s="14" t="s">
        <v>357</v>
      </c>
      <c r="O40" s="11" t="s">
        <v>3349</v>
      </c>
    </row>
    <row r="41" spans="1:15" ht="45" hidden="1" x14ac:dyDescent="0.25">
      <c r="A41" s="10" t="s">
        <v>319</v>
      </c>
      <c r="B41" s="11" t="s">
        <v>293</v>
      </c>
      <c r="C41" s="12" t="s">
        <v>30</v>
      </c>
      <c r="D41" s="9" t="s">
        <v>3419</v>
      </c>
      <c r="E41" s="12" t="s">
        <v>17</v>
      </c>
      <c r="F41" s="9" t="s">
        <v>252</v>
      </c>
      <c r="G41" s="30">
        <v>45000000</v>
      </c>
      <c r="H41" s="30">
        <v>180000000</v>
      </c>
      <c r="I41" s="23" t="s">
        <v>12</v>
      </c>
      <c r="J41" s="9" t="s">
        <v>333</v>
      </c>
      <c r="K41" s="9">
        <v>625</v>
      </c>
      <c r="L41" s="33">
        <v>43469</v>
      </c>
      <c r="M41" s="11" t="s">
        <v>198</v>
      </c>
      <c r="N41" s="14" t="s">
        <v>357</v>
      </c>
      <c r="O41" s="11" t="s">
        <v>3349</v>
      </c>
    </row>
    <row r="42" spans="1:15" ht="45" hidden="1" x14ac:dyDescent="0.25">
      <c r="A42" s="10" t="s">
        <v>320</v>
      </c>
      <c r="B42" s="11" t="s">
        <v>294</v>
      </c>
      <c r="C42" s="12" t="s">
        <v>30</v>
      </c>
      <c r="D42" s="9" t="s">
        <v>3419</v>
      </c>
      <c r="E42" s="12" t="s">
        <v>17</v>
      </c>
      <c r="F42" s="9" t="s">
        <v>252</v>
      </c>
      <c r="G42" s="30">
        <v>94778500</v>
      </c>
      <c r="H42" s="30">
        <v>379114000</v>
      </c>
      <c r="I42" s="23" t="s">
        <v>12</v>
      </c>
      <c r="J42" s="9" t="s">
        <v>333</v>
      </c>
      <c r="K42" s="9">
        <v>625</v>
      </c>
      <c r="L42" s="33">
        <v>43469</v>
      </c>
      <c r="M42" s="11" t="s">
        <v>198</v>
      </c>
      <c r="N42" s="14" t="s">
        <v>357</v>
      </c>
      <c r="O42" s="11" t="s">
        <v>3349</v>
      </c>
    </row>
    <row r="43" spans="1:15" ht="30" hidden="1" x14ac:dyDescent="0.25">
      <c r="A43" s="10" t="s">
        <v>321</v>
      </c>
      <c r="B43" s="11" t="s">
        <v>295</v>
      </c>
      <c r="C43" s="12" t="s">
        <v>30</v>
      </c>
      <c r="D43" s="9" t="s">
        <v>3419</v>
      </c>
      <c r="E43" s="12" t="s">
        <v>17</v>
      </c>
      <c r="F43" s="9" t="s">
        <v>252</v>
      </c>
      <c r="G43" s="30">
        <v>65850000</v>
      </c>
      <c r="H43" s="30">
        <v>263400000</v>
      </c>
      <c r="I43" s="23" t="s">
        <v>12</v>
      </c>
      <c r="J43" s="9" t="s">
        <v>333</v>
      </c>
      <c r="K43" s="9">
        <v>625</v>
      </c>
      <c r="L43" s="33">
        <v>43469</v>
      </c>
      <c r="M43" s="11" t="s">
        <v>245</v>
      </c>
      <c r="N43" s="14" t="s">
        <v>357</v>
      </c>
      <c r="O43" s="11" t="s">
        <v>3349</v>
      </c>
    </row>
    <row r="44" spans="1:15" ht="30" hidden="1" x14ac:dyDescent="0.25">
      <c r="A44" s="10" t="s">
        <v>322</v>
      </c>
      <c r="B44" s="11" t="s">
        <v>296</v>
      </c>
      <c r="C44" s="12" t="s">
        <v>30</v>
      </c>
      <c r="D44" s="9" t="s">
        <v>3419</v>
      </c>
      <c r="E44" s="12" t="s">
        <v>17</v>
      </c>
      <c r="F44" s="9" t="s">
        <v>252</v>
      </c>
      <c r="G44" s="30">
        <v>91845000</v>
      </c>
      <c r="H44" s="30">
        <v>367380000</v>
      </c>
      <c r="I44" s="23" t="s">
        <v>12</v>
      </c>
      <c r="J44" s="9" t="s">
        <v>333</v>
      </c>
      <c r="K44" s="9">
        <v>625</v>
      </c>
      <c r="L44" s="33">
        <v>43469</v>
      </c>
      <c r="M44" s="11" t="s">
        <v>245</v>
      </c>
      <c r="N44" s="14" t="s">
        <v>357</v>
      </c>
      <c r="O44" s="11" t="s">
        <v>3349</v>
      </c>
    </row>
    <row r="45" spans="1:15" ht="30" hidden="1" x14ac:dyDescent="0.25">
      <c r="A45" s="10" t="s">
        <v>323</v>
      </c>
      <c r="B45" s="11" t="s">
        <v>297</v>
      </c>
      <c r="C45" s="12" t="s">
        <v>30</v>
      </c>
      <c r="D45" s="9" t="s">
        <v>3419</v>
      </c>
      <c r="E45" s="12" t="s">
        <v>17</v>
      </c>
      <c r="F45" s="9" t="s">
        <v>252</v>
      </c>
      <c r="G45" s="30">
        <v>61368750</v>
      </c>
      <c r="H45" s="30">
        <v>245475000</v>
      </c>
      <c r="I45" s="23" t="s">
        <v>12</v>
      </c>
      <c r="J45" s="9" t="s">
        <v>333</v>
      </c>
      <c r="K45" s="9">
        <v>625</v>
      </c>
      <c r="L45" s="33">
        <v>43469</v>
      </c>
      <c r="M45" s="11" t="s">
        <v>245</v>
      </c>
      <c r="N45" s="14" t="s">
        <v>357</v>
      </c>
      <c r="O45" s="11" t="s">
        <v>3349</v>
      </c>
    </row>
    <row r="46" spans="1:15" ht="30" hidden="1" x14ac:dyDescent="0.25">
      <c r="A46" s="10" t="s">
        <v>221</v>
      </c>
      <c r="B46" s="11" t="s">
        <v>298</v>
      </c>
      <c r="C46" s="12" t="s">
        <v>30</v>
      </c>
      <c r="D46" s="9" t="s">
        <v>3419</v>
      </c>
      <c r="E46" s="12" t="s">
        <v>17</v>
      </c>
      <c r="F46" s="9" t="s">
        <v>252</v>
      </c>
      <c r="G46" s="30">
        <v>132087000</v>
      </c>
      <c r="H46" s="30">
        <v>528348000</v>
      </c>
      <c r="I46" s="23" t="s">
        <v>12</v>
      </c>
      <c r="J46" s="9" t="s">
        <v>333</v>
      </c>
      <c r="K46" s="9">
        <v>625</v>
      </c>
      <c r="L46" s="33">
        <v>43469</v>
      </c>
      <c r="M46" s="11" t="s">
        <v>245</v>
      </c>
      <c r="N46" s="14" t="s">
        <v>357</v>
      </c>
      <c r="O46" s="11" t="s">
        <v>3349</v>
      </c>
    </row>
    <row r="47" spans="1:15" ht="30" hidden="1" x14ac:dyDescent="0.25">
      <c r="A47" s="10" t="s">
        <v>324</v>
      </c>
      <c r="B47" s="11" t="s">
        <v>299</v>
      </c>
      <c r="C47" s="12" t="s">
        <v>30</v>
      </c>
      <c r="D47" s="9" t="s">
        <v>3419</v>
      </c>
      <c r="E47" s="12" t="s">
        <v>17</v>
      </c>
      <c r="F47" s="9" t="s">
        <v>252</v>
      </c>
      <c r="G47" s="30">
        <v>91948500</v>
      </c>
      <c r="H47" s="30">
        <v>367794000</v>
      </c>
      <c r="I47" s="23" t="s">
        <v>12</v>
      </c>
      <c r="J47" s="9" t="s">
        <v>333</v>
      </c>
      <c r="K47" s="9">
        <v>625</v>
      </c>
      <c r="L47" s="33">
        <v>43469</v>
      </c>
      <c r="M47" s="11" t="s">
        <v>245</v>
      </c>
      <c r="N47" s="14" t="s">
        <v>357</v>
      </c>
      <c r="O47" s="11" t="s">
        <v>3349</v>
      </c>
    </row>
    <row r="48" spans="1:15" ht="30" hidden="1" x14ac:dyDescent="0.25">
      <c r="A48" s="10" t="s">
        <v>325</v>
      </c>
      <c r="B48" s="11" t="s">
        <v>300</v>
      </c>
      <c r="C48" s="12" t="s">
        <v>30</v>
      </c>
      <c r="D48" s="9" t="s">
        <v>3419</v>
      </c>
      <c r="E48" s="12" t="s">
        <v>17</v>
      </c>
      <c r="F48" s="9" t="s">
        <v>252</v>
      </c>
      <c r="G48" s="30">
        <v>78317750</v>
      </c>
      <c r="H48" s="30">
        <v>313271000</v>
      </c>
      <c r="I48" s="23" t="s">
        <v>12</v>
      </c>
      <c r="J48" s="9" t="s">
        <v>333</v>
      </c>
      <c r="K48" s="9">
        <v>625</v>
      </c>
      <c r="L48" s="33">
        <v>43469</v>
      </c>
      <c r="M48" s="11" t="s">
        <v>245</v>
      </c>
      <c r="N48" s="14" t="s">
        <v>357</v>
      </c>
      <c r="O48" s="11" t="s">
        <v>3349</v>
      </c>
    </row>
    <row r="49" spans="1:15" ht="30" hidden="1" x14ac:dyDescent="0.25">
      <c r="A49" s="10" t="s">
        <v>326</v>
      </c>
      <c r="B49" s="11" t="s">
        <v>301</v>
      </c>
      <c r="C49" s="12" t="s">
        <v>30</v>
      </c>
      <c r="D49" s="9" t="s">
        <v>3419</v>
      </c>
      <c r="E49" s="12" t="s">
        <v>17</v>
      </c>
      <c r="F49" s="9" t="s">
        <v>252</v>
      </c>
      <c r="G49" s="30">
        <v>250608160</v>
      </c>
      <c r="H49" s="30">
        <v>1002432640</v>
      </c>
      <c r="I49" s="23" t="s">
        <v>12</v>
      </c>
      <c r="J49" s="9" t="s">
        <v>333</v>
      </c>
      <c r="K49" s="9">
        <v>625</v>
      </c>
      <c r="L49" s="33">
        <v>43469</v>
      </c>
      <c r="M49" s="11" t="s">
        <v>245</v>
      </c>
      <c r="N49" s="14" t="s">
        <v>357</v>
      </c>
      <c r="O49" s="11" t="s">
        <v>3349</v>
      </c>
    </row>
    <row r="50" spans="1:15" ht="30" hidden="1" x14ac:dyDescent="0.25">
      <c r="A50" s="10" t="s">
        <v>327</v>
      </c>
      <c r="B50" s="11" t="s">
        <v>302</v>
      </c>
      <c r="C50" s="12" t="s">
        <v>30</v>
      </c>
      <c r="D50" s="9" t="s">
        <v>3419</v>
      </c>
      <c r="E50" s="12" t="s">
        <v>17</v>
      </c>
      <c r="F50" s="9" t="s">
        <v>252</v>
      </c>
      <c r="G50" s="30">
        <v>42422500</v>
      </c>
      <c r="H50" s="30">
        <v>133010000</v>
      </c>
      <c r="I50" s="23" t="s">
        <v>12</v>
      </c>
      <c r="J50" s="9" t="s">
        <v>333</v>
      </c>
      <c r="K50" s="9">
        <v>625</v>
      </c>
      <c r="L50" s="33">
        <v>43469</v>
      </c>
      <c r="M50" s="11" t="s">
        <v>245</v>
      </c>
      <c r="N50" s="14" t="s">
        <v>357</v>
      </c>
      <c r="O50" s="11" t="s">
        <v>3349</v>
      </c>
    </row>
    <row r="51" spans="1:15" ht="30" hidden="1" x14ac:dyDescent="0.25">
      <c r="A51" s="10" t="s">
        <v>131</v>
      </c>
      <c r="B51" s="11" t="s">
        <v>303</v>
      </c>
      <c r="C51" s="12" t="s">
        <v>30</v>
      </c>
      <c r="D51" s="9" t="s">
        <v>3419</v>
      </c>
      <c r="E51" s="12" t="s">
        <v>17</v>
      </c>
      <c r="F51" s="9" t="s">
        <v>252</v>
      </c>
      <c r="G51" s="30">
        <v>53488500</v>
      </c>
      <c r="H51" s="30">
        <v>213553800</v>
      </c>
      <c r="I51" s="23" t="s">
        <v>12</v>
      </c>
      <c r="J51" s="9" t="s">
        <v>333</v>
      </c>
      <c r="K51" s="9">
        <v>625</v>
      </c>
      <c r="L51" s="33">
        <v>43469</v>
      </c>
      <c r="M51" s="11" t="s">
        <v>245</v>
      </c>
      <c r="N51" s="14" t="s">
        <v>357</v>
      </c>
      <c r="O51" s="11" t="s">
        <v>3349</v>
      </c>
    </row>
    <row r="52" spans="1:15" ht="30" hidden="1" x14ac:dyDescent="0.25">
      <c r="A52" s="10" t="s">
        <v>328</v>
      </c>
      <c r="B52" s="11" t="s">
        <v>304</v>
      </c>
      <c r="C52" s="12" t="s">
        <v>30</v>
      </c>
      <c r="D52" s="9" t="s">
        <v>3419</v>
      </c>
      <c r="E52" s="12" t="s">
        <v>17</v>
      </c>
      <c r="F52" s="9" t="s">
        <v>252</v>
      </c>
      <c r="G52" s="30">
        <v>170782775</v>
      </c>
      <c r="H52" s="30">
        <v>683131099</v>
      </c>
      <c r="I52" s="23" t="s">
        <v>12</v>
      </c>
      <c r="J52" s="9" t="s">
        <v>333</v>
      </c>
      <c r="K52" s="9">
        <v>625</v>
      </c>
      <c r="L52" s="33">
        <v>43469</v>
      </c>
      <c r="M52" s="11" t="s">
        <v>245</v>
      </c>
      <c r="N52" s="14" t="s">
        <v>357</v>
      </c>
      <c r="O52" s="11" t="s">
        <v>3349</v>
      </c>
    </row>
    <row r="53" spans="1:15" ht="30" hidden="1" x14ac:dyDescent="0.25">
      <c r="A53" s="10" t="s">
        <v>329</v>
      </c>
      <c r="B53" s="11" t="s">
        <v>305</v>
      </c>
      <c r="C53" s="12" t="s">
        <v>30</v>
      </c>
      <c r="D53" s="9" t="s">
        <v>3419</v>
      </c>
      <c r="E53" s="12" t="s">
        <v>17</v>
      </c>
      <c r="F53" s="9" t="s">
        <v>252</v>
      </c>
      <c r="G53" s="30">
        <v>62775000</v>
      </c>
      <c r="H53" s="30">
        <v>251100000</v>
      </c>
      <c r="I53" s="23" t="s">
        <v>12</v>
      </c>
      <c r="J53" s="9" t="s">
        <v>333</v>
      </c>
      <c r="K53" s="9">
        <v>625</v>
      </c>
      <c r="L53" s="33">
        <v>43469</v>
      </c>
      <c r="M53" s="11" t="s">
        <v>245</v>
      </c>
      <c r="N53" s="14" t="s">
        <v>357</v>
      </c>
      <c r="O53" s="11" t="s">
        <v>3349</v>
      </c>
    </row>
    <row r="54" spans="1:15" ht="30" hidden="1" x14ac:dyDescent="0.25">
      <c r="A54" s="10" t="s">
        <v>330</v>
      </c>
      <c r="B54" s="11" t="s">
        <v>306</v>
      </c>
      <c r="C54" s="12" t="s">
        <v>30</v>
      </c>
      <c r="D54" s="9" t="s">
        <v>3419</v>
      </c>
      <c r="E54" s="12" t="s">
        <v>17</v>
      </c>
      <c r="F54" s="9" t="s">
        <v>252</v>
      </c>
      <c r="G54" s="30">
        <v>43867000</v>
      </c>
      <c r="H54" s="30">
        <v>175468000</v>
      </c>
      <c r="I54" s="23" t="s">
        <v>12</v>
      </c>
      <c r="J54" s="9" t="s">
        <v>333</v>
      </c>
      <c r="K54" s="9">
        <v>625</v>
      </c>
      <c r="L54" s="33">
        <v>43469</v>
      </c>
      <c r="M54" s="11" t="s">
        <v>245</v>
      </c>
      <c r="N54" s="14" t="s">
        <v>357</v>
      </c>
      <c r="O54" s="11" t="s">
        <v>3349</v>
      </c>
    </row>
    <row r="55" spans="1:15" ht="30" hidden="1" x14ac:dyDescent="0.25">
      <c r="A55" s="10" t="s">
        <v>331</v>
      </c>
      <c r="B55" s="11" t="s">
        <v>307</v>
      </c>
      <c r="C55" s="12" t="s">
        <v>30</v>
      </c>
      <c r="D55" s="9" t="s">
        <v>3419</v>
      </c>
      <c r="E55" s="12" t="s">
        <v>17</v>
      </c>
      <c r="F55" s="9" t="s">
        <v>252</v>
      </c>
      <c r="G55" s="30">
        <v>89820750</v>
      </c>
      <c r="H55" s="30">
        <v>359283000</v>
      </c>
      <c r="I55" s="23" t="s">
        <v>12</v>
      </c>
      <c r="J55" s="9" t="s">
        <v>333</v>
      </c>
      <c r="K55" s="9">
        <v>625</v>
      </c>
      <c r="L55" s="33">
        <v>43469</v>
      </c>
      <c r="M55" s="11" t="s">
        <v>245</v>
      </c>
      <c r="N55" s="14" t="s">
        <v>357</v>
      </c>
      <c r="O55" s="11" t="s">
        <v>3349</v>
      </c>
    </row>
    <row r="56" spans="1:15" ht="30" hidden="1" x14ac:dyDescent="0.25">
      <c r="A56" s="10" t="s">
        <v>61</v>
      </c>
      <c r="B56" s="11" t="s">
        <v>42</v>
      </c>
      <c r="C56" s="12" t="s">
        <v>30</v>
      </c>
      <c r="D56" s="9" t="s">
        <v>3419</v>
      </c>
      <c r="E56" s="12" t="s">
        <v>17</v>
      </c>
      <c r="F56" s="9" t="s">
        <v>252</v>
      </c>
      <c r="G56" s="30">
        <v>216364818</v>
      </c>
      <c r="H56" s="30">
        <v>602251000</v>
      </c>
      <c r="I56" s="23" t="s">
        <v>12</v>
      </c>
      <c r="J56" s="9" t="s">
        <v>333</v>
      </c>
      <c r="K56" s="9">
        <v>625</v>
      </c>
      <c r="L56" s="33">
        <v>43469</v>
      </c>
      <c r="M56" s="11" t="s">
        <v>245</v>
      </c>
      <c r="N56" s="14" t="s">
        <v>357</v>
      </c>
      <c r="O56" s="11" t="s">
        <v>3349</v>
      </c>
    </row>
    <row r="57" spans="1:15" ht="30" hidden="1" x14ac:dyDescent="0.25">
      <c r="A57" s="10" t="s">
        <v>62</v>
      </c>
      <c r="B57" s="11" t="s">
        <v>308</v>
      </c>
      <c r="C57" s="12" t="s">
        <v>30</v>
      </c>
      <c r="D57" s="9" t="s">
        <v>3419</v>
      </c>
      <c r="E57" s="12" t="s">
        <v>17</v>
      </c>
      <c r="F57" s="9" t="s">
        <v>252</v>
      </c>
      <c r="G57" s="30">
        <v>54628108</v>
      </c>
      <c r="H57" s="30">
        <v>214815000</v>
      </c>
      <c r="I57" s="23" t="s">
        <v>12</v>
      </c>
      <c r="J57" s="9" t="s">
        <v>333</v>
      </c>
      <c r="K57" s="9">
        <v>625</v>
      </c>
      <c r="L57" s="33">
        <v>43469</v>
      </c>
      <c r="M57" s="11" t="s">
        <v>245</v>
      </c>
      <c r="N57" s="14" t="s">
        <v>357</v>
      </c>
      <c r="O57" s="11" t="s">
        <v>3349</v>
      </c>
    </row>
    <row r="58" spans="1:15" ht="30" hidden="1" x14ac:dyDescent="0.25">
      <c r="A58" s="10" t="s">
        <v>63</v>
      </c>
      <c r="B58" s="11" t="s">
        <v>43</v>
      </c>
      <c r="C58" s="12" t="s">
        <v>30</v>
      </c>
      <c r="D58" s="9" t="s">
        <v>3419</v>
      </c>
      <c r="E58" s="12" t="s">
        <v>17</v>
      </c>
      <c r="F58" s="9" t="s">
        <v>252</v>
      </c>
      <c r="G58" s="30">
        <v>100000000</v>
      </c>
      <c r="H58" s="30">
        <v>431660000</v>
      </c>
      <c r="I58" s="23" t="s">
        <v>12</v>
      </c>
      <c r="J58" s="9" t="s">
        <v>333</v>
      </c>
      <c r="K58" s="9">
        <v>625</v>
      </c>
      <c r="L58" s="33">
        <v>43469</v>
      </c>
      <c r="M58" s="11" t="s">
        <v>245</v>
      </c>
      <c r="N58" s="14" t="s">
        <v>357</v>
      </c>
      <c r="O58" s="11" t="s">
        <v>3349</v>
      </c>
    </row>
    <row r="59" spans="1:15" ht="30" hidden="1" x14ac:dyDescent="0.25">
      <c r="A59" s="10" t="s">
        <v>66</v>
      </c>
      <c r="B59" s="11" t="s">
        <v>46</v>
      </c>
      <c r="C59" s="12" t="s">
        <v>30</v>
      </c>
      <c r="D59" s="9" t="s">
        <v>3419</v>
      </c>
      <c r="E59" s="12" t="s">
        <v>17</v>
      </c>
      <c r="F59" s="9" t="s">
        <v>252</v>
      </c>
      <c r="G59" s="30">
        <v>64921936</v>
      </c>
      <c r="H59" s="30">
        <v>392165000</v>
      </c>
      <c r="I59" s="23" t="s">
        <v>12</v>
      </c>
      <c r="J59" s="9" t="s">
        <v>333</v>
      </c>
      <c r="K59" s="9">
        <v>625</v>
      </c>
      <c r="L59" s="33">
        <v>43469</v>
      </c>
      <c r="M59" s="11" t="s">
        <v>245</v>
      </c>
      <c r="N59" s="14" t="s">
        <v>357</v>
      </c>
      <c r="O59" s="11" t="s">
        <v>3349</v>
      </c>
    </row>
    <row r="60" spans="1:15" ht="30" hidden="1" x14ac:dyDescent="0.25">
      <c r="A60" s="10" t="s">
        <v>64</v>
      </c>
      <c r="B60" s="11" t="s">
        <v>44</v>
      </c>
      <c r="C60" s="12" t="s">
        <v>30</v>
      </c>
      <c r="D60" s="9" t="s">
        <v>3419</v>
      </c>
      <c r="E60" s="12" t="s">
        <v>17</v>
      </c>
      <c r="F60" s="9" t="s">
        <v>252</v>
      </c>
      <c r="G60" s="30">
        <v>29271000</v>
      </c>
      <c r="H60" s="30">
        <v>149989000</v>
      </c>
      <c r="I60" s="23" t="s">
        <v>12</v>
      </c>
      <c r="J60" s="9" t="s">
        <v>333</v>
      </c>
      <c r="K60" s="9">
        <v>625</v>
      </c>
      <c r="L60" s="33">
        <v>43469</v>
      </c>
      <c r="M60" s="11" t="s">
        <v>245</v>
      </c>
      <c r="N60" s="14" t="s">
        <v>357</v>
      </c>
      <c r="O60" s="11" t="s">
        <v>3349</v>
      </c>
    </row>
    <row r="61" spans="1:15" ht="30" hidden="1" x14ac:dyDescent="0.25">
      <c r="A61" s="10" t="s">
        <v>65</v>
      </c>
      <c r="B61" s="11" t="s">
        <v>45</v>
      </c>
      <c r="C61" s="12" t="s">
        <v>30</v>
      </c>
      <c r="D61" s="9" t="s">
        <v>3419</v>
      </c>
      <c r="E61" s="12" t="s">
        <v>17</v>
      </c>
      <c r="F61" s="9" t="s">
        <v>252</v>
      </c>
      <c r="G61" s="30">
        <v>257823927</v>
      </c>
      <c r="H61" s="30">
        <v>537426000</v>
      </c>
      <c r="I61" s="23" t="s">
        <v>12</v>
      </c>
      <c r="J61" s="9" t="s">
        <v>333</v>
      </c>
      <c r="K61" s="9">
        <v>625</v>
      </c>
      <c r="L61" s="33">
        <v>43469</v>
      </c>
      <c r="M61" s="11" t="s">
        <v>245</v>
      </c>
      <c r="N61" s="14" t="s">
        <v>357</v>
      </c>
      <c r="O61" s="11" t="s">
        <v>3349</v>
      </c>
    </row>
    <row r="62" spans="1:15" ht="30" hidden="1" x14ac:dyDescent="0.25">
      <c r="A62" s="10" t="s">
        <v>332</v>
      </c>
      <c r="B62" s="11" t="s">
        <v>309</v>
      </c>
      <c r="C62" s="12" t="s">
        <v>30</v>
      </c>
      <c r="D62" s="9" t="s">
        <v>3419</v>
      </c>
      <c r="E62" s="12" t="s">
        <v>17</v>
      </c>
      <c r="F62" s="9" t="s">
        <v>252</v>
      </c>
      <c r="G62" s="30">
        <v>73807000</v>
      </c>
      <c r="H62" s="30">
        <v>85390000</v>
      </c>
      <c r="I62" s="23" t="s">
        <v>12</v>
      </c>
      <c r="J62" s="9" t="s">
        <v>333</v>
      </c>
      <c r="K62" s="9">
        <v>625</v>
      </c>
      <c r="L62" s="33">
        <v>43469</v>
      </c>
      <c r="M62" s="11" t="s">
        <v>132</v>
      </c>
      <c r="N62" s="14" t="s">
        <v>357</v>
      </c>
      <c r="O62" s="11" t="s">
        <v>3349</v>
      </c>
    </row>
    <row r="63" spans="1:15" ht="270" hidden="1" x14ac:dyDescent="0.25">
      <c r="A63" s="10" t="s">
        <v>11</v>
      </c>
      <c r="B63" s="11" t="s">
        <v>335</v>
      </c>
      <c r="C63" s="12" t="s">
        <v>20</v>
      </c>
      <c r="D63" s="9" t="s">
        <v>3474</v>
      </c>
      <c r="E63" s="12" t="s">
        <v>17</v>
      </c>
      <c r="F63" s="9" t="s">
        <v>252</v>
      </c>
      <c r="G63" s="30" t="s">
        <v>12</v>
      </c>
      <c r="H63" s="30" t="s">
        <v>12</v>
      </c>
      <c r="I63" s="23" t="s">
        <v>12</v>
      </c>
      <c r="J63" s="9" t="s">
        <v>336</v>
      </c>
      <c r="K63" s="9">
        <v>625</v>
      </c>
      <c r="L63" s="33">
        <v>43469</v>
      </c>
      <c r="M63" s="11" t="s">
        <v>1948</v>
      </c>
      <c r="N63" s="14" t="s">
        <v>358</v>
      </c>
      <c r="O63" s="8" t="s">
        <v>112</v>
      </c>
    </row>
    <row r="64" spans="1:15" ht="30" hidden="1" x14ac:dyDescent="0.25">
      <c r="A64" s="10" t="s">
        <v>338</v>
      </c>
      <c r="B64" s="11" t="s">
        <v>337</v>
      </c>
      <c r="C64" s="12" t="s">
        <v>99</v>
      </c>
      <c r="D64" s="9" t="s">
        <v>242</v>
      </c>
      <c r="E64" s="12" t="s">
        <v>34</v>
      </c>
      <c r="F64" s="9" t="s">
        <v>252</v>
      </c>
      <c r="G64" s="30" t="s">
        <v>12</v>
      </c>
      <c r="H64" s="30">
        <v>142800000</v>
      </c>
      <c r="I64" s="23" t="s">
        <v>12</v>
      </c>
      <c r="J64" s="9" t="s">
        <v>339</v>
      </c>
      <c r="K64" s="9">
        <v>625</v>
      </c>
      <c r="L64" s="33">
        <v>43469</v>
      </c>
      <c r="M64" s="11" t="s">
        <v>217</v>
      </c>
      <c r="N64" s="14" t="s">
        <v>359</v>
      </c>
      <c r="O64" s="8" t="s">
        <v>112</v>
      </c>
    </row>
    <row r="65" spans="1:15" ht="30" hidden="1" x14ac:dyDescent="0.25">
      <c r="A65" s="10" t="s">
        <v>340</v>
      </c>
      <c r="B65" s="11" t="s">
        <v>341</v>
      </c>
      <c r="C65" s="12" t="s">
        <v>99</v>
      </c>
      <c r="D65" s="9" t="s">
        <v>242</v>
      </c>
      <c r="E65" s="12" t="s">
        <v>3</v>
      </c>
      <c r="F65" s="9" t="s">
        <v>252</v>
      </c>
      <c r="G65" s="30" t="s">
        <v>12</v>
      </c>
      <c r="H65" s="30">
        <v>446560000</v>
      </c>
      <c r="I65" s="23" t="s">
        <v>12</v>
      </c>
      <c r="J65" s="9" t="s">
        <v>342</v>
      </c>
      <c r="K65" s="9">
        <v>625</v>
      </c>
      <c r="L65" s="33">
        <v>43469</v>
      </c>
      <c r="M65" s="11" t="s">
        <v>126</v>
      </c>
      <c r="N65" s="14" t="s">
        <v>360</v>
      </c>
      <c r="O65" s="8" t="s">
        <v>112</v>
      </c>
    </row>
    <row r="66" spans="1:15" ht="75" hidden="1" x14ac:dyDescent="0.25">
      <c r="A66" s="10" t="s">
        <v>11</v>
      </c>
      <c r="B66" s="11" t="s">
        <v>343</v>
      </c>
      <c r="C66" s="12" t="s">
        <v>76</v>
      </c>
      <c r="D66" s="9" t="s">
        <v>77</v>
      </c>
      <c r="E66" s="12" t="s">
        <v>75</v>
      </c>
      <c r="F66" s="9" t="s">
        <v>252</v>
      </c>
      <c r="G66" s="30" t="s">
        <v>12</v>
      </c>
      <c r="H66" s="30" t="s">
        <v>12</v>
      </c>
      <c r="I66" s="23" t="s">
        <v>12</v>
      </c>
      <c r="J66" s="9" t="s">
        <v>345</v>
      </c>
      <c r="K66" s="9">
        <v>625</v>
      </c>
      <c r="L66" s="33">
        <v>43469</v>
      </c>
      <c r="M66" s="11" t="s">
        <v>344</v>
      </c>
      <c r="N66" s="14" t="s">
        <v>361</v>
      </c>
      <c r="O66" s="8" t="s">
        <v>12</v>
      </c>
    </row>
    <row r="67" spans="1:15" ht="75" hidden="1" x14ac:dyDescent="0.25">
      <c r="A67" s="10" t="s">
        <v>11</v>
      </c>
      <c r="B67" s="11" t="s">
        <v>235</v>
      </c>
      <c r="C67" s="12" t="s">
        <v>76</v>
      </c>
      <c r="D67" s="9" t="s">
        <v>77</v>
      </c>
      <c r="E67" s="12" t="s">
        <v>33</v>
      </c>
      <c r="F67" s="9" t="s">
        <v>252</v>
      </c>
      <c r="G67" s="30" t="s">
        <v>12</v>
      </c>
      <c r="H67" s="30" t="s">
        <v>12</v>
      </c>
      <c r="I67" s="23">
        <v>34580000</v>
      </c>
      <c r="J67" s="9" t="s">
        <v>345</v>
      </c>
      <c r="K67" s="9">
        <v>625</v>
      </c>
      <c r="L67" s="33">
        <v>43469</v>
      </c>
      <c r="M67" s="11" t="s">
        <v>236</v>
      </c>
      <c r="N67" s="14" t="s">
        <v>361</v>
      </c>
      <c r="O67" s="8" t="s">
        <v>12</v>
      </c>
    </row>
    <row r="68" spans="1:15" ht="60" hidden="1" x14ac:dyDescent="0.25">
      <c r="A68" s="10" t="s">
        <v>11</v>
      </c>
      <c r="B68" s="11" t="s">
        <v>346</v>
      </c>
      <c r="C68" s="12" t="s">
        <v>79</v>
      </c>
      <c r="D68" s="9" t="s">
        <v>77</v>
      </c>
      <c r="E68" s="12" t="s">
        <v>33</v>
      </c>
      <c r="F68" s="9" t="s">
        <v>252</v>
      </c>
      <c r="G68" s="30" t="s">
        <v>12</v>
      </c>
      <c r="H68" s="30" t="s">
        <v>12</v>
      </c>
      <c r="I68" s="23" t="s">
        <v>12</v>
      </c>
      <c r="J68" s="9" t="s">
        <v>348</v>
      </c>
      <c r="K68" s="9">
        <v>625</v>
      </c>
      <c r="L68" s="33">
        <v>43469</v>
      </c>
      <c r="M68" s="11" t="s">
        <v>120</v>
      </c>
      <c r="N68" s="14" t="s">
        <v>362</v>
      </c>
      <c r="O68" s="8" t="s">
        <v>12</v>
      </c>
    </row>
    <row r="69" spans="1:15" ht="60" hidden="1" x14ac:dyDescent="0.25">
      <c r="A69" s="10" t="s">
        <v>11</v>
      </c>
      <c r="B69" s="11" t="s">
        <v>347</v>
      </c>
      <c r="C69" s="12" t="s">
        <v>79</v>
      </c>
      <c r="D69" s="9" t="s">
        <v>77</v>
      </c>
      <c r="E69" s="12" t="s">
        <v>33</v>
      </c>
      <c r="F69" s="9" t="s">
        <v>252</v>
      </c>
      <c r="G69" s="30" t="s">
        <v>12</v>
      </c>
      <c r="H69" s="30" t="s">
        <v>12</v>
      </c>
      <c r="I69" s="23" t="s">
        <v>12</v>
      </c>
      <c r="J69" s="9" t="s">
        <v>348</v>
      </c>
      <c r="K69" s="9">
        <v>625</v>
      </c>
      <c r="L69" s="33">
        <v>43469</v>
      </c>
      <c r="M69" s="11" t="s">
        <v>218</v>
      </c>
      <c r="N69" s="14" t="s">
        <v>362</v>
      </c>
      <c r="O69" s="8" t="s">
        <v>12</v>
      </c>
    </row>
    <row r="70" spans="1:15" ht="75" hidden="1" x14ac:dyDescent="0.25">
      <c r="A70" s="10" t="s">
        <v>11</v>
      </c>
      <c r="B70" s="11" t="s">
        <v>349</v>
      </c>
      <c r="C70" s="12" t="s">
        <v>81</v>
      </c>
      <c r="D70" s="9" t="s">
        <v>71</v>
      </c>
      <c r="E70" s="12" t="s">
        <v>34</v>
      </c>
      <c r="F70" s="9" t="s">
        <v>246</v>
      </c>
      <c r="G70" s="30" t="s">
        <v>12</v>
      </c>
      <c r="H70" s="30" t="s">
        <v>12</v>
      </c>
      <c r="I70" s="23" t="s">
        <v>12</v>
      </c>
      <c r="J70" s="9" t="s">
        <v>350</v>
      </c>
      <c r="K70" s="9">
        <v>625</v>
      </c>
      <c r="L70" s="33">
        <v>43469</v>
      </c>
      <c r="M70" s="11" t="s">
        <v>82</v>
      </c>
      <c r="N70" s="14" t="s">
        <v>363</v>
      </c>
      <c r="O70" s="8" t="s">
        <v>12</v>
      </c>
    </row>
    <row r="71" spans="1:15" ht="120" hidden="1" x14ac:dyDescent="0.25">
      <c r="A71" s="10" t="s">
        <v>11</v>
      </c>
      <c r="B71" s="11" t="s">
        <v>351</v>
      </c>
      <c r="C71" s="12" t="s">
        <v>81</v>
      </c>
      <c r="D71" s="9" t="s">
        <v>18</v>
      </c>
      <c r="E71" s="12" t="s">
        <v>3</v>
      </c>
      <c r="F71" s="9" t="s">
        <v>103</v>
      </c>
      <c r="G71" s="30" t="s">
        <v>12</v>
      </c>
      <c r="H71" s="30" t="s">
        <v>12</v>
      </c>
      <c r="I71" s="23" t="s">
        <v>12</v>
      </c>
      <c r="J71" s="9" t="s">
        <v>352</v>
      </c>
      <c r="K71" s="9">
        <v>625</v>
      </c>
      <c r="L71" s="33">
        <v>43469</v>
      </c>
      <c r="M71" s="11" t="s">
        <v>82</v>
      </c>
      <c r="N71" s="14" t="s">
        <v>364</v>
      </c>
      <c r="O71" s="8" t="s">
        <v>12</v>
      </c>
    </row>
    <row r="72" spans="1:15" ht="120" hidden="1" x14ac:dyDescent="0.25">
      <c r="A72" s="10" t="s">
        <v>11</v>
      </c>
      <c r="B72" s="11" t="s">
        <v>353</v>
      </c>
      <c r="C72" s="12" t="s">
        <v>81</v>
      </c>
      <c r="D72" s="9" t="s">
        <v>104</v>
      </c>
      <c r="E72" s="12" t="s">
        <v>17</v>
      </c>
      <c r="F72" s="9" t="s">
        <v>252</v>
      </c>
      <c r="G72" s="30" t="s">
        <v>12</v>
      </c>
      <c r="H72" s="30" t="s">
        <v>12</v>
      </c>
      <c r="I72" s="23" t="s">
        <v>12</v>
      </c>
      <c r="J72" s="9" t="s">
        <v>354</v>
      </c>
      <c r="K72" s="9">
        <v>625</v>
      </c>
      <c r="L72" s="33">
        <v>43469</v>
      </c>
      <c r="M72" s="11" t="s">
        <v>82</v>
      </c>
      <c r="N72" s="14" t="s">
        <v>365</v>
      </c>
      <c r="O72" s="8" t="s">
        <v>12</v>
      </c>
    </row>
    <row r="73" spans="1:15" ht="45" hidden="1" x14ac:dyDescent="0.25">
      <c r="A73" s="10">
        <v>30126599</v>
      </c>
      <c r="B73" s="11" t="s">
        <v>73</v>
      </c>
      <c r="C73" s="12" t="s">
        <v>20</v>
      </c>
      <c r="D73" s="9" t="s">
        <v>72</v>
      </c>
      <c r="E73" s="12" t="s">
        <v>3</v>
      </c>
      <c r="F73" s="9" t="s">
        <v>103</v>
      </c>
      <c r="G73" s="30">
        <v>254422000</v>
      </c>
      <c r="H73" s="30">
        <v>15524690000</v>
      </c>
      <c r="I73" s="23">
        <v>16192</v>
      </c>
      <c r="J73" s="9" t="s">
        <v>366</v>
      </c>
      <c r="K73" s="9">
        <v>626</v>
      </c>
      <c r="L73" s="33">
        <v>43476</v>
      </c>
      <c r="M73" s="11" t="s">
        <v>3257</v>
      </c>
      <c r="N73" s="14" t="s">
        <v>428</v>
      </c>
      <c r="O73" s="8" t="s">
        <v>112</v>
      </c>
    </row>
    <row r="74" spans="1:15" ht="30" hidden="1" x14ac:dyDescent="0.25">
      <c r="A74" s="10" t="s">
        <v>368</v>
      </c>
      <c r="B74" s="11" t="s">
        <v>367</v>
      </c>
      <c r="C74" s="12" t="s">
        <v>20</v>
      </c>
      <c r="D74" s="9" t="s">
        <v>6</v>
      </c>
      <c r="E74" s="12" t="s">
        <v>3</v>
      </c>
      <c r="F74" s="9" t="s">
        <v>252</v>
      </c>
      <c r="G74" s="30">
        <v>126900000</v>
      </c>
      <c r="H74" s="30">
        <v>126900000</v>
      </c>
      <c r="I74" s="23">
        <v>830</v>
      </c>
      <c r="J74" s="9" t="s">
        <v>369</v>
      </c>
      <c r="K74" s="9">
        <v>626</v>
      </c>
      <c r="L74" s="33">
        <v>43476</v>
      </c>
      <c r="M74" s="11" t="s">
        <v>28</v>
      </c>
      <c r="N74" s="14" t="s">
        <v>429</v>
      </c>
      <c r="O74" s="8" t="s">
        <v>112</v>
      </c>
    </row>
    <row r="75" spans="1:15" ht="45" hidden="1" x14ac:dyDescent="0.25">
      <c r="A75" s="10" t="s">
        <v>370</v>
      </c>
      <c r="B75" s="11" t="s">
        <v>371</v>
      </c>
      <c r="C75" s="12" t="s">
        <v>97</v>
      </c>
      <c r="D75" s="9" t="s">
        <v>92</v>
      </c>
      <c r="E75" s="12" t="s">
        <v>3</v>
      </c>
      <c r="F75" s="9" t="s">
        <v>246</v>
      </c>
      <c r="G75" s="30" t="s">
        <v>12</v>
      </c>
      <c r="H75" s="30" t="s">
        <v>12</v>
      </c>
      <c r="I75" s="23">
        <v>1800400</v>
      </c>
      <c r="J75" s="9" t="s">
        <v>372</v>
      </c>
      <c r="K75" s="9">
        <v>626</v>
      </c>
      <c r="L75" s="33">
        <v>43476</v>
      </c>
      <c r="M75" s="11" t="s">
        <v>202</v>
      </c>
      <c r="N75" s="14" t="s">
        <v>430</v>
      </c>
      <c r="O75" s="8" t="s">
        <v>12</v>
      </c>
    </row>
    <row r="76" spans="1:15" ht="45" hidden="1" x14ac:dyDescent="0.25">
      <c r="A76" s="10" t="s">
        <v>373</v>
      </c>
      <c r="B76" s="11" t="s">
        <v>371</v>
      </c>
      <c r="C76" s="12" t="s">
        <v>97</v>
      </c>
      <c r="D76" s="9" t="s">
        <v>92</v>
      </c>
      <c r="E76" s="12" t="s">
        <v>3</v>
      </c>
      <c r="F76" s="9" t="s">
        <v>246</v>
      </c>
      <c r="G76" s="30" t="s">
        <v>12</v>
      </c>
      <c r="H76" s="30" t="s">
        <v>12</v>
      </c>
      <c r="I76" s="23">
        <v>2400000</v>
      </c>
      <c r="J76" s="9" t="s">
        <v>372</v>
      </c>
      <c r="K76" s="9">
        <v>626</v>
      </c>
      <c r="L76" s="33">
        <v>43476</v>
      </c>
      <c r="M76" s="11" t="s">
        <v>202</v>
      </c>
      <c r="N76" s="14" t="s">
        <v>430</v>
      </c>
      <c r="O76" s="8" t="s">
        <v>12</v>
      </c>
    </row>
    <row r="77" spans="1:15" ht="30" hidden="1" x14ac:dyDescent="0.25">
      <c r="A77" s="10" t="s">
        <v>376</v>
      </c>
      <c r="B77" s="11" t="s">
        <v>375</v>
      </c>
      <c r="C77" s="12" t="s">
        <v>20</v>
      </c>
      <c r="D77" s="9" t="s">
        <v>6</v>
      </c>
      <c r="E77" s="12" t="s">
        <v>13</v>
      </c>
      <c r="F77" s="9" t="s">
        <v>252</v>
      </c>
      <c r="G77" s="30">
        <v>415872000</v>
      </c>
      <c r="H77" s="30">
        <v>415872000</v>
      </c>
      <c r="I77" s="23" t="s">
        <v>12</v>
      </c>
      <c r="J77" s="9" t="s">
        <v>374</v>
      </c>
      <c r="K77" s="9">
        <v>626</v>
      </c>
      <c r="L77" s="33">
        <v>43476</v>
      </c>
      <c r="M77" s="11" t="s">
        <v>377</v>
      </c>
      <c r="N77" s="14" t="s">
        <v>431</v>
      </c>
      <c r="O77" s="8" t="s">
        <v>112</v>
      </c>
    </row>
    <row r="78" spans="1:15" ht="30" hidden="1" x14ac:dyDescent="0.25">
      <c r="A78" s="10">
        <v>30484421</v>
      </c>
      <c r="B78" s="11" t="s">
        <v>379</v>
      </c>
      <c r="C78" s="12" t="s">
        <v>20</v>
      </c>
      <c r="D78" s="9" t="s">
        <v>6</v>
      </c>
      <c r="E78" s="12" t="s">
        <v>33</v>
      </c>
      <c r="F78" s="9" t="s">
        <v>252</v>
      </c>
      <c r="G78" s="30">
        <v>181005000</v>
      </c>
      <c r="H78" s="30">
        <v>181005000</v>
      </c>
      <c r="I78" s="23">
        <v>510</v>
      </c>
      <c r="J78" s="9" t="s">
        <v>378</v>
      </c>
      <c r="K78" s="9">
        <v>626</v>
      </c>
      <c r="L78" s="33">
        <v>43476</v>
      </c>
      <c r="M78" s="11" t="s">
        <v>3261</v>
      </c>
      <c r="N78" s="14" t="s">
        <v>432</v>
      </c>
      <c r="O78" s="8" t="s">
        <v>112</v>
      </c>
    </row>
    <row r="79" spans="1:15" ht="45" hidden="1" x14ac:dyDescent="0.25">
      <c r="A79" s="10" t="s">
        <v>382</v>
      </c>
      <c r="B79" s="11" t="s">
        <v>381</v>
      </c>
      <c r="C79" s="12" t="s">
        <v>20</v>
      </c>
      <c r="D79" s="9" t="s">
        <v>6</v>
      </c>
      <c r="E79" s="12" t="s">
        <v>3</v>
      </c>
      <c r="F79" s="9" t="s">
        <v>246</v>
      </c>
      <c r="G79" s="30">
        <v>759229000</v>
      </c>
      <c r="H79" s="30">
        <v>759229000</v>
      </c>
      <c r="I79" s="23">
        <v>4650</v>
      </c>
      <c r="J79" s="9" t="s">
        <v>380</v>
      </c>
      <c r="K79" s="9">
        <v>626</v>
      </c>
      <c r="L79" s="33">
        <v>43476</v>
      </c>
      <c r="M79" s="11" t="s">
        <v>224</v>
      </c>
      <c r="N79" s="14" t="s">
        <v>433</v>
      </c>
      <c r="O79" s="8" t="s">
        <v>112</v>
      </c>
    </row>
    <row r="80" spans="1:15" ht="45" hidden="1" x14ac:dyDescent="0.25">
      <c r="A80" s="10" t="s">
        <v>385</v>
      </c>
      <c r="B80" s="11" t="s">
        <v>384</v>
      </c>
      <c r="C80" s="12" t="s">
        <v>20</v>
      </c>
      <c r="D80" s="9" t="s">
        <v>6</v>
      </c>
      <c r="E80" s="12" t="s">
        <v>3</v>
      </c>
      <c r="F80" s="9" t="s">
        <v>386</v>
      </c>
      <c r="G80" s="30">
        <v>695423000</v>
      </c>
      <c r="H80" s="30">
        <v>695423000</v>
      </c>
      <c r="I80" s="23">
        <v>2070</v>
      </c>
      <c r="J80" s="9" t="s">
        <v>383</v>
      </c>
      <c r="K80" s="9">
        <v>626</v>
      </c>
      <c r="L80" s="33">
        <v>43476</v>
      </c>
      <c r="M80" s="11" t="s">
        <v>3257</v>
      </c>
      <c r="N80" s="14" t="s">
        <v>434</v>
      </c>
      <c r="O80" s="8" t="s">
        <v>112</v>
      </c>
    </row>
    <row r="81" spans="1:15" ht="45" hidden="1" x14ac:dyDescent="0.25">
      <c r="A81" s="10">
        <v>2403010</v>
      </c>
      <c r="B81" s="11" t="s">
        <v>388</v>
      </c>
      <c r="C81" s="12" t="s">
        <v>20</v>
      </c>
      <c r="D81" s="9" t="s">
        <v>29</v>
      </c>
      <c r="E81" s="12" t="s">
        <v>70</v>
      </c>
      <c r="F81" s="9" t="s">
        <v>252</v>
      </c>
      <c r="G81" s="30">
        <v>50000000</v>
      </c>
      <c r="H81" s="30">
        <v>360000000</v>
      </c>
      <c r="I81" s="23" t="s">
        <v>12</v>
      </c>
      <c r="J81" s="9" t="s">
        <v>387</v>
      </c>
      <c r="K81" s="9">
        <v>626</v>
      </c>
      <c r="L81" s="33">
        <v>43476</v>
      </c>
      <c r="M81" s="11" t="s">
        <v>3263</v>
      </c>
      <c r="N81" s="14" t="s">
        <v>435</v>
      </c>
      <c r="O81" s="8" t="s">
        <v>112</v>
      </c>
    </row>
    <row r="82" spans="1:15" ht="45" hidden="1" x14ac:dyDescent="0.25">
      <c r="A82" s="10" t="s">
        <v>390</v>
      </c>
      <c r="B82" s="11" t="s">
        <v>7</v>
      </c>
      <c r="C82" s="12" t="s">
        <v>20</v>
      </c>
      <c r="D82" s="9" t="s">
        <v>72</v>
      </c>
      <c r="E82" s="12" t="s">
        <v>3</v>
      </c>
      <c r="F82" s="9" t="s">
        <v>386</v>
      </c>
      <c r="G82" s="30">
        <v>271601546</v>
      </c>
      <c r="H82" s="30">
        <v>1117415546</v>
      </c>
      <c r="I82" s="23">
        <v>5239</v>
      </c>
      <c r="J82" s="9" t="s">
        <v>389</v>
      </c>
      <c r="K82" s="9">
        <v>626</v>
      </c>
      <c r="L82" s="33">
        <v>43476</v>
      </c>
      <c r="M82" s="11" t="s">
        <v>3257</v>
      </c>
      <c r="N82" s="14" t="s">
        <v>436</v>
      </c>
      <c r="O82" s="8" t="s">
        <v>112</v>
      </c>
    </row>
    <row r="83" spans="1:15" ht="45" hidden="1" x14ac:dyDescent="0.25">
      <c r="A83" s="10" t="s">
        <v>393</v>
      </c>
      <c r="B83" s="11" t="s">
        <v>392</v>
      </c>
      <c r="C83" s="12" t="s">
        <v>20</v>
      </c>
      <c r="D83" s="9" t="s">
        <v>72</v>
      </c>
      <c r="E83" s="12" t="s">
        <v>3</v>
      </c>
      <c r="F83" s="9" t="s">
        <v>394</v>
      </c>
      <c r="G83" s="30">
        <v>219469000</v>
      </c>
      <c r="H83" s="30">
        <v>1018222000</v>
      </c>
      <c r="I83" s="22">
        <v>3759</v>
      </c>
      <c r="J83" s="9" t="s">
        <v>391</v>
      </c>
      <c r="K83" s="9">
        <v>626</v>
      </c>
      <c r="L83" s="33">
        <v>43476</v>
      </c>
      <c r="M83" s="11" t="s">
        <v>3257</v>
      </c>
      <c r="N83" s="14" t="s">
        <v>437</v>
      </c>
      <c r="O83" s="8" t="s">
        <v>112</v>
      </c>
    </row>
    <row r="84" spans="1:15" ht="30" hidden="1" x14ac:dyDescent="0.25">
      <c r="A84" s="10" t="s">
        <v>395</v>
      </c>
      <c r="B84" s="11" t="s">
        <v>396</v>
      </c>
      <c r="C84" s="12" t="s">
        <v>99</v>
      </c>
      <c r="D84" s="9" t="s">
        <v>242</v>
      </c>
      <c r="E84" s="12" t="s">
        <v>70</v>
      </c>
      <c r="F84" s="9" t="s">
        <v>252</v>
      </c>
      <c r="G84" s="30" t="s">
        <v>12</v>
      </c>
      <c r="H84" s="30">
        <v>565782000</v>
      </c>
      <c r="I84" s="23" t="s">
        <v>12</v>
      </c>
      <c r="J84" s="9" t="s">
        <v>397</v>
      </c>
      <c r="K84" s="9">
        <v>626</v>
      </c>
      <c r="L84" s="33">
        <v>43476</v>
      </c>
      <c r="M84" s="11" t="s">
        <v>398</v>
      </c>
      <c r="N84" s="14" t="s">
        <v>438</v>
      </c>
      <c r="O84" s="8" t="s">
        <v>112</v>
      </c>
    </row>
    <row r="85" spans="1:15" ht="30" hidden="1" x14ac:dyDescent="0.25">
      <c r="A85" s="10" t="s">
        <v>401</v>
      </c>
      <c r="B85" s="11" t="s">
        <v>400</v>
      </c>
      <c r="C85" s="12" t="s">
        <v>99</v>
      </c>
      <c r="D85" s="9" t="s">
        <v>242</v>
      </c>
      <c r="E85" s="12" t="s">
        <v>17</v>
      </c>
      <c r="F85" s="9" t="s">
        <v>252</v>
      </c>
      <c r="G85" s="30" t="s">
        <v>12</v>
      </c>
      <c r="H85" s="30">
        <v>1300000000</v>
      </c>
      <c r="I85" s="23" t="s">
        <v>12</v>
      </c>
      <c r="J85" s="9" t="s">
        <v>399</v>
      </c>
      <c r="K85" s="9">
        <v>626</v>
      </c>
      <c r="L85" s="33">
        <v>43476</v>
      </c>
      <c r="M85" s="11" t="s">
        <v>398</v>
      </c>
      <c r="N85" s="14" t="s">
        <v>439</v>
      </c>
      <c r="O85" s="8" t="s">
        <v>112</v>
      </c>
    </row>
    <row r="86" spans="1:15" ht="45" hidden="1" x14ac:dyDescent="0.25">
      <c r="A86" s="10">
        <v>135</v>
      </c>
      <c r="B86" s="11" t="s">
        <v>134</v>
      </c>
      <c r="C86" s="12" t="s">
        <v>20</v>
      </c>
      <c r="D86" s="9" t="s">
        <v>232</v>
      </c>
      <c r="E86" s="12" t="s">
        <v>3</v>
      </c>
      <c r="F86" s="9" t="s">
        <v>252</v>
      </c>
      <c r="G86" s="30" t="s">
        <v>12</v>
      </c>
      <c r="H86" s="30">
        <v>9970000</v>
      </c>
      <c r="I86" s="23" t="s">
        <v>12</v>
      </c>
      <c r="J86" s="9" t="s">
        <v>402</v>
      </c>
      <c r="K86" s="9">
        <v>626</v>
      </c>
      <c r="L86" s="33">
        <v>43476</v>
      </c>
      <c r="M86" s="11" t="s">
        <v>138</v>
      </c>
      <c r="N86" s="14" t="s">
        <v>440</v>
      </c>
      <c r="O86" s="8" t="s">
        <v>112</v>
      </c>
    </row>
    <row r="87" spans="1:15" ht="75" hidden="1" x14ac:dyDescent="0.25">
      <c r="A87" s="10">
        <v>243</v>
      </c>
      <c r="B87" s="11" t="s">
        <v>148</v>
      </c>
      <c r="C87" s="12" t="s">
        <v>20</v>
      </c>
      <c r="D87" s="9" t="s">
        <v>232</v>
      </c>
      <c r="E87" s="12" t="s">
        <v>26</v>
      </c>
      <c r="F87" s="9" t="s">
        <v>87</v>
      </c>
      <c r="G87" s="30" t="s">
        <v>12</v>
      </c>
      <c r="H87" s="30">
        <v>9192000</v>
      </c>
      <c r="I87" s="23" t="s">
        <v>12</v>
      </c>
      <c r="J87" s="9" t="s">
        <v>403</v>
      </c>
      <c r="K87" s="9">
        <v>626</v>
      </c>
      <c r="L87" s="33">
        <v>43476</v>
      </c>
      <c r="M87" s="11" t="s">
        <v>149</v>
      </c>
      <c r="N87" s="14" t="s">
        <v>441</v>
      </c>
      <c r="O87" s="8" t="s">
        <v>112</v>
      </c>
    </row>
    <row r="88" spans="1:15" ht="75" hidden="1" x14ac:dyDescent="0.25">
      <c r="A88" s="10" t="s">
        <v>11</v>
      </c>
      <c r="B88" s="11" t="s">
        <v>404</v>
      </c>
      <c r="C88" s="12" t="s">
        <v>76</v>
      </c>
      <c r="D88" s="9" t="s">
        <v>77</v>
      </c>
      <c r="E88" s="12" t="s">
        <v>3</v>
      </c>
      <c r="F88" s="9" t="s">
        <v>252</v>
      </c>
      <c r="G88" s="30" t="s">
        <v>12</v>
      </c>
      <c r="H88" s="30" t="s">
        <v>12</v>
      </c>
      <c r="I88" s="23" t="s">
        <v>12</v>
      </c>
      <c r="J88" s="9" t="s">
        <v>406</v>
      </c>
      <c r="K88" s="9">
        <v>626</v>
      </c>
      <c r="L88" s="33">
        <v>43476</v>
      </c>
      <c r="M88" s="11" t="s">
        <v>405</v>
      </c>
      <c r="N88" s="14" t="s">
        <v>442</v>
      </c>
      <c r="O88" s="8" t="s">
        <v>12</v>
      </c>
    </row>
    <row r="89" spans="1:15" ht="45" hidden="1" x14ac:dyDescent="0.25">
      <c r="A89" s="10" t="s">
        <v>11</v>
      </c>
      <c r="B89" s="11" t="s">
        <v>407</v>
      </c>
      <c r="C89" s="9" t="s">
        <v>686</v>
      </c>
      <c r="D89" s="9" t="s">
        <v>156</v>
      </c>
      <c r="E89" s="12" t="s">
        <v>17</v>
      </c>
      <c r="F89" s="9" t="s">
        <v>101</v>
      </c>
      <c r="G89" s="30" t="s">
        <v>12</v>
      </c>
      <c r="H89" s="30" t="s">
        <v>12</v>
      </c>
      <c r="I89" s="23" t="s">
        <v>12</v>
      </c>
      <c r="J89" s="9" t="s">
        <v>408</v>
      </c>
      <c r="K89" s="9">
        <v>626</v>
      </c>
      <c r="L89" s="33">
        <v>43476</v>
      </c>
      <c r="M89" s="11" t="s">
        <v>82</v>
      </c>
      <c r="N89" s="14" t="s">
        <v>443</v>
      </c>
      <c r="O89" s="8" t="s">
        <v>12</v>
      </c>
    </row>
    <row r="90" spans="1:15" ht="45" hidden="1" x14ac:dyDescent="0.25">
      <c r="A90" s="10" t="s">
        <v>11</v>
      </c>
      <c r="B90" s="11" t="s">
        <v>409</v>
      </c>
      <c r="C90" s="9" t="s">
        <v>686</v>
      </c>
      <c r="D90" s="9" t="s">
        <v>156</v>
      </c>
      <c r="E90" s="12" t="s">
        <v>17</v>
      </c>
      <c r="F90" s="9" t="s">
        <v>102</v>
      </c>
      <c r="G90" s="30" t="s">
        <v>12</v>
      </c>
      <c r="H90" s="30" t="s">
        <v>12</v>
      </c>
      <c r="I90" s="23" t="s">
        <v>12</v>
      </c>
      <c r="J90" s="9" t="s">
        <v>410</v>
      </c>
      <c r="K90" s="9">
        <v>626</v>
      </c>
      <c r="L90" s="33">
        <v>43476</v>
      </c>
      <c r="M90" s="11" t="s">
        <v>82</v>
      </c>
      <c r="N90" s="14" t="s">
        <v>444</v>
      </c>
      <c r="O90" s="8" t="s">
        <v>12</v>
      </c>
    </row>
    <row r="91" spans="1:15" ht="60" hidden="1" x14ac:dyDescent="0.25">
      <c r="A91" s="10" t="s">
        <v>11</v>
      </c>
      <c r="B91" s="11" t="s">
        <v>411</v>
      </c>
      <c r="C91" s="12" t="s">
        <v>20</v>
      </c>
      <c r="D91" s="9" t="s">
        <v>156</v>
      </c>
      <c r="E91" s="12" t="s">
        <v>17</v>
      </c>
      <c r="F91" s="9" t="s">
        <v>4</v>
      </c>
      <c r="G91" s="30" t="s">
        <v>12</v>
      </c>
      <c r="H91" s="30" t="s">
        <v>12</v>
      </c>
      <c r="I91" s="23" t="s">
        <v>12</v>
      </c>
      <c r="J91" s="9" t="s">
        <v>412</v>
      </c>
      <c r="K91" s="9">
        <v>626</v>
      </c>
      <c r="L91" s="33">
        <v>43476</v>
      </c>
      <c r="M91" s="11" t="s">
        <v>82</v>
      </c>
      <c r="N91" s="14" t="s">
        <v>445</v>
      </c>
      <c r="O91" s="8" t="s">
        <v>12</v>
      </c>
    </row>
    <row r="92" spans="1:15" ht="45" hidden="1" x14ac:dyDescent="0.25">
      <c r="A92" s="10" t="s">
        <v>11</v>
      </c>
      <c r="B92" s="11" t="s">
        <v>413</v>
      </c>
      <c r="C92" s="12" t="s">
        <v>81</v>
      </c>
      <c r="D92" s="9" t="s">
        <v>71</v>
      </c>
      <c r="E92" s="12" t="s">
        <v>17</v>
      </c>
      <c r="F92" s="9" t="s">
        <v>4</v>
      </c>
      <c r="G92" s="30" t="s">
        <v>12</v>
      </c>
      <c r="H92" s="30" t="s">
        <v>12</v>
      </c>
      <c r="I92" s="23" t="s">
        <v>12</v>
      </c>
      <c r="J92" s="9" t="s">
        <v>414</v>
      </c>
      <c r="K92" s="9">
        <v>626</v>
      </c>
      <c r="L92" s="33">
        <v>43476</v>
      </c>
      <c r="M92" s="11" t="s">
        <v>82</v>
      </c>
      <c r="N92" s="14" t="s">
        <v>446</v>
      </c>
      <c r="O92" s="8" t="s">
        <v>12</v>
      </c>
    </row>
    <row r="93" spans="1:15" ht="60" hidden="1" x14ac:dyDescent="0.25">
      <c r="A93" s="10" t="s">
        <v>11</v>
      </c>
      <c r="B93" s="11" t="s">
        <v>415</v>
      </c>
      <c r="C93" s="12" t="s">
        <v>20</v>
      </c>
      <c r="D93" s="9" t="s">
        <v>158</v>
      </c>
      <c r="E93" s="12" t="s">
        <v>17</v>
      </c>
      <c r="F93" s="9" t="s">
        <v>4</v>
      </c>
      <c r="G93" s="30" t="s">
        <v>12</v>
      </c>
      <c r="H93" s="30" t="s">
        <v>12</v>
      </c>
      <c r="I93" s="23" t="s">
        <v>12</v>
      </c>
      <c r="J93" s="9" t="s">
        <v>416</v>
      </c>
      <c r="K93" s="9">
        <v>626</v>
      </c>
      <c r="L93" s="33">
        <v>43476</v>
      </c>
      <c r="M93" s="11" t="s">
        <v>82</v>
      </c>
      <c r="N93" s="14" t="s">
        <v>447</v>
      </c>
      <c r="O93" s="8" t="s">
        <v>12</v>
      </c>
    </row>
    <row r="94" spans="1:15" ht="30" hidden="1" x14ac:dyDescent="0.25">
      <c r="A94" s="10" t="s">
        <v>11</v>
      </c>
      <c r="B94" s="11" t="s">
        <v>417</v>
      </c>
      <c r="C94" s="9" t="s">
        <v>686</v>
      </c>
      <c r="D94" s="9" t="s">
        <v>156</v>
      </c>
      <c r="E94" s="12" t="s">
        <v>17</v>
      </c>
      <c r="F94" s="9" t="s">
        <v>4</v>
      </c>
      <c r="G94" s="30" t="s">
        <v>12</v>
      </c>
      <c r="H94" s="30" t="s">
        <v>12</v>
      </c>
      <c r="I94" s="23" t="s">
        <v>12</v>
      </c>
      <c r="J94" s="9" t="s">
        <v>418</v>
      </c>
      <c r="K94" s="9">
        <v>626</v>
      </c>
      <c r="L94" s="33">
        <v>43476</v>
      </c>
      <c r="M94" s="11" t="s">
        <v>82</v>
      </c>
      <c r="N94" s="14" t="s">
        <v>448</v>
      </c>
      <c r="O94" s="8" t="s">
        <v>12</v>
      </c>
    </row>
    <row r="95" spans="1:15" ht="285" hidden="1" x14ac:dyDescent="0.25">
      <c r="A95" s="10" t="s">
        <v>11</v>
      </c>
      <c r="B95" s="11" t="s">
        <v>419</v>
      </c>
      <c r="C95" s="12" t="s">
        <v>20</v>
      </c>
      <c r="D95" s="9" t="s">
        <v>3474</v>
      </c>
      <c r="E95" s="12" t="s">
        <v>17</v>
      </c>
      <c r="F95" s="9" t="s">
        <v>4</v>
      </c>
      <c r="G95" s="30" t="s">
        <v>12</v>
      </c>
      <c r="H95" s="30" t="s">
        <v>12</v>
      </c>
      <c r="I95" s="23" t="s">
        <v>12</v>
      </c>
      <c r="J95" s="9" t="s">
        <v>420</v>
      </c>
      <c r="K95" s="9">
        <v>626</v>
      </c>
      <c r="L95" s="33">
        <v>43476</v>
      </c>
      <c r="M95" s="11" t="s">
        <v>1949</v>
      </c>
      <c r="N95" s="14" t="s">
        <v>449</v>
      </c>
      <c r="O95" s="8" t="s">
        <v>12</v>
      </c>
    </row>
    <row r="96" spans="1:15" ht="75" hidden="1" x14ac:dyDescent="0.25">
      <c r="A96" s="10" t="s">
        <v>11</v>
      </c>
      <c r="B96" s="11" t="s">
        <v>421</v>
      </c>
      <c r="C96" s="12" t="s">
        <v>81</v>
      </c>
      <c r="D96" s="9" t="s">
        <v>71</v>
      </c>
      <c r="E96" s="12" t="s">
        <v>3</v>
      </c>
      <c r="F96" s="9" t="s">
        <v>4</v>
      </c>
      <c r="G96" s="30" t="s">
        <v>12</v>
      </c>
      <c r="H96" s="30" t="s">
        <v>12</v>
      </c>
      <c r="I96" s="23" t="s">
        <v>12</v>
      </c>
      <c r="J96" s="9" t="s">
        <v>422</v>
      </c>
      <c r="K96" s="9">
        <v>626</v>
      </c>
      <c r="L96" s="33">
        <v>43476</v>
      </c>
      <c r="M96" s="11" t="s">
        <v>82</v>
      </c>
      <c r="N96" s="14" t="s">
        <v>450</v>
      </c>
      <c r="O96" s="8" t="s">
        <v>12</v>
      </c>
    </row>
    <row r="97" spans="1:15" ht="90" hidden="1" x14ac:dyDescent="0.25">
      <c r="A97" s="10" t="s">
        <v>11</v>
      </c>
      <c r="B97" s="11" t="s">
        <v>423</v>
      </c>
      <c r="C97" s="12" t="s">
        <v>81</v>
      </c>
      <c r="D97" s="9" t="s">
        <v>71</v>
      </c>
      <c r="E97" s="12" t="s">
        <v>3</v>
      </c>
      <c r="F97" s="9" t="s">
        <v>87</v>
      </c>
      <c r="G97" s="30" t="s">
        <v>12</v>
      </c>
      <c r="H97" s="30" t="s">
        <v>12</v>
      </c>
      <c r="I97" s="23" t="s">
        <v>12</v>
      </c>
      <c r="J97" s="9" t="s">
        <v>424</v>
      </c>
      <c r="K97" s="9">
        <v>626</v>
      </c>
      <c r="L97" s="33">
        <v>43476</v>
      </c>
      <c r="M97" s="11" t="s">
        <v>82</v>
      </c>
      <c r="N97" s="14" t="s">
        <v>451</v>
      </c>
      <c r="O97" s="8" t="s">
        <v>12</v>
      </c>
    </row>
    <row r="98" spans="1:15" ht="60" hidden="1" x14ac:dyDescent="0.25">
      <c r="A98" s="10" t="s">
        <v>11</v>
      </c>
      <c r="B98" s="11" t="s">
        <v>426</v>
      </c>
      <c r="C98" s="12" t="s">
        <v>81</v>
      </c>
      <c r="D98" s="9" t="s">
        <v>104</v>
      </c>
      <c r="E98" s="12" t="s">
        <v>26</v>
      </c>
      <c r="F98" s="9" t="s">
        <v>4</v>
      </c>
      <c r="G98" s="30" t="s">
        <v>12</v>
      </c>
      <c r="H98" s="30" t="s">
        <v>12</v>
      </c>
      <c r="I98" s="23" t="s">
        <v>12</v>
      </c>
      <c r="J98" s="9" t="s">
        <v>425</v>
      </c>
      <c r="K98" s="9">
        <v>626</v>
      </c>
      <c r="L98" s="33">
        <v>43476</v>
      </c>
      <c r="M98" s="11" t="s">
        <v>82</v>
      </c>
      <c r="N98" s="14" t="s">
        <v>452</v>
      </c>
      <c r="O98" s="8" t="s">
        <v>12</v>
      </c>
    </row>
    <row r="99" spans="1:15" ht="60" hidden="1" x14ac:dyDescent="0.25">
      <c r="A99" s="10" t="s">
        <v>11</v>
      </c>
      <c r="B99" s="11" t="s">
        <v>427</v>
      </c>
      <c r="C99" s="12" t="s">
        <v>81</v>
      </c>
      <c r="D99" s="9" t="s">
        <v>104</v>
      </c>
      <c r="E99" s="12" t="s">
        <v>26</v>
      </c>
      <c r="F99" s="9" t="s">
        <v>4</v>
      </c>
      <c r="G99" s="30" t="s">
        <v>12</v>
      </c>
      <c r="H99" s="30" t="s">
        <v>12</v>
      </c>
      <c r="I99" s="23" t="s">
        <v>12</v>
      </c>
      <c r="J99" s="9" t="s">
        <v>425</v>
      </c>
      <c r="K99" s="9">
        <v>626</v>
      </c>
      <c r="L99" s="33">
        <v>43476</v>
      </c>
      <c r="M99" s="11" t="s">
        <v>82</v>
      </c>
      <c r="N99" s="14" t="s">
        <v>452</v>
      </c>
      <c r="O99" s="8" t="s">
        <v>12</v>
      </c>
    </row>
    <row r="100" spans="1:15" ht="75" hidden="1" x14ac:dyDescent="0.25">
      <c r="A100" s="15" t="s">
        <v>11</v>
      </c>
      <c r="B100" s="16" t="s">
        <v>455</v>
      </c>
      <c r="C100" s="17" t="s">
        <v>3472</v>
      </c>
      <c r="D100" s="17" t="s">
        <v>3473</v>
      </c>
      <c r="E100" s="17" t="s">
        <v>17</v>
      </c>
      <c r="F100" s="17" t="s">
        <v>4</v>
      </c>
      <c r="G100" s="31" t="s">
        <v>12</v>
      </c>
      <c r="H100" s="31" t="s">
        <v>12</v>
      </c>
      <c r="I100" s="24" t="s">
        <v>12</v>
      </c>
      <c r="J100" s="17" t="s">
        <v>454</v>
      </c>
      <c r="K100" s="17">
        <v>627</v>
      </c>
      <c r="L100" s="33">
        <v>43500</v>
      </c>
      <c r="M100" s="16" t="s">
        <v>82</v>
      </c>
      <c r="N100" s="18" t="s">
        <v>453</v>
      </c>
      <c r="O100" s="8" t="s">
        <v>12</v>
      </c>
    </row>
    <row r="101" spans="1:15" ht="75" hidden="1" x14ac:dyDescent="0.25">
      <c r="A101" s="15" t="s">
        <v>11</v>
      </c>
      <c r="B101" s="16" t="s">
        <v>468</v>
      </c>
      <c r="C101" s="17" t="s">
        <v>76</v>
      </c>
      <c r="D101" s="17" t="s">
        <v>77</v>
      </c>
      <c r="E101" s="17" t="s">
        <v>34</v>
      </c>
      <c r="F101" s="17" t="s">
        <v>467</v>
      </c>
      <c r="G101" s="31" t="s">
        <v>12</v>
      </c>
      <c r="H101" s="31" t="s">
        <v>12</v>
      </c>
      <c r="I101" s="24" t="s">
        <v>12</v>
      </c>
      <c r="J101" s="17" t="s">
        <v>456</v>
      </c>
      <c r="K101" s="17">
        <v>627</v>
      </c>
      <c r="L101" s="33">
        <v>43500</v>
      </c>
      <c r="M101" s="16" t="s">
        <v>223</v>
      </c>
      <c r="N101" s="18" t="s">
        <v>475</v>
      </c>
      <c r="O101" s="8" t="s">
        <v>12</v>
      </c>
    </row>
    <row r="102" spans="1:15" ht="60" hidden="1" x14ac:dyDescent="0.25">
      <c r="A102" s="15" t="s">
        <v>11</v>
      </c>
      <c r="B102" s="16" t="s">
        <v>474</v>
      </c>
      <c r="C102" s="17" t="s">
        <v>79</v>
      </c>
      <c r="D102" s="17" t="s">
        <v>77</v>
      </c>
      <c r="E102" s="17" t="s">
        <v>3</v>
      </c>
      <c r="F102" s="17" t="s">
        <v>4</v>
      </c>
      <c r="G102" s="31" t="s">
        <v>12</v>
      </c>
      <c r="H102" s="31" t="s">
        <v>12</v>
      </c>
      <c r="I102" s="24" t="s">
        <v>12</v>
      </c>
      <c r="J102" s="17" t="s">
        <v>457</v>
      </c>
      <c r="K102" s="17">
        <v>627</v>
      </c>
      <c r="L102" s="33">
        <v>43500</v>
      </c>
      <c r="M102" s="16" t="s">
        <v>469</v>
      </c>
      <c r="N102" s="19" t="s">
        <v>476</v>
      </c>
      <c r="O102" s="8" t="s">
        <v>12</v>
      </c>
    </row>
    <row r="103" spans="1:15" ht="60" hidden="1" x14ac:dyDescent="0.25">
      <c r="A103" s="15" t="s">
        <v>11</v>
      </c>
      <c r="B103" s="16" t="s">
        <v>473</v>
      </c>
      <c r="C103" s="17" t="s">
        <v>79</v>
      </c>
      <c r="D103" s="17" t="s">
        <v>77</v>
      </c>
      <c r="E103" s="17" t="s">
        <v>17</v>
      </c>
      <c r="F103" s="17" t="s">
        <v>4</v>
      </c>
      <c r="G103" s="31" t="s">
        <v>12</v>
      </c>
      <c r="H103" s="31" t="s">
        <v>12</v>
      </c>
      <c r="I103" s="24" t="s">
        <v>12</v>
      </c>
      <c r="J103" s="17" t="s">
        <v>457</v>
      </c>
      <c r="K103" s="17">
        <v>627</v>
      </c>
      <c r="L103" s="33">
        <v>43500</v>
      </c>
      <c r="M103" s="16" t="s">
        <v>470</v>
      </c>
      <c r="N103" s="19" t="s">
        <v>476</v>
      </c>
      <c r="O103" s="8" t="s">
        <v>12</v>
      </c>
    </row>
    <row r="104" spans="1:15" ht="60" hidden="1" x14ac:dyDescent="0.25">
      <c r="A104" s="15" t="s">
        <v>11</v>
      </c>
      <c r="B104" s="16" t="s">
        <v>205</v>
      </c>
      <c r="C104" s="17" t="s">
        <v>79</v>
      </c>
      <c r="D104" s="17" t="s">
        <v>77</v>
      </c>
      <c r="E104" s="17" t="s">
        <v>33</v>
      </c>
      <c r="F104" s="17" t="s">
        <v>4</v>
      </c>
      <c r="G104" s="31" t="s">
        <v>12</v>
      </c>
      <c r="H104" s="31" t="s">
        <v>12</v>
      </c>
      <c r="I104" s="24" t="s">
        <v>12</v>
      </c>
      <c r="J104" s="17" t="s">
        <v>457</v>
      </c>
      <c r="K104" s="17">
        <v>627</v>
      </c>
      <c r="L104" s="33">
        <v>43500</v>
      </c>
      <c r="M104" s="16" t="s">
        <v>206</v>
      </c>
      <c r="N104" s="19" t="s">
        <v>476</v>
      </c>
      <c r="O104" s="8" t="s">
        <v>12</v>
      </c>
    </row>
    <row r="105" spans="1:15" ht="60" hidden="1" x14ac:dyDescent="0.25">
      <c r="A105" s="15" t="s">
        <v>11</v>
      </c>
      <c r="B105" s="16" t="s">
        <v>472</v>
      </c>
      <c r="C105" s="17" t="s">
        <v>79</v>
      </c>
      <c r="D105" s="17" t="s">
        <v>77</v>
      </c>
      <c r="E105" s="17" t="s">
        <v>26</v>
      </c>
      <c r="F105" s="17" t="s">
        <v>4</v>
      </c>
      <c r="G105" s="31" t="s">
        <v>12</v>
      </c>
      <c r="H105" s="31" t="s">
        <v>12</v>
      </c>
      <c r="I105" s="24" t="s">
        <v>12</v>
      </c>
      <c r="J105" s="17" t="s">
        <v>457</v>
      </c>
      <c r="K105" s="17">
        <v>627</v>
      </c>
      <c r="L105" s="33">
        <v>43500</v>
      </c>
      <c r="M105" s="16" t="s">
        <v>471</v>
      </c>
      <c r="N105" s="19" t="s">
        <v>476</v>
      </c>
      <c r="O105" s="8" t="s">
        <v>12</v>
      </c>
    </row>
    <row r="106" spans="1:15" ht="60" hidden="1" x14ac:dyDescent="0.25">
      <c r="A106" s="15" t="s">
        <v>11</v>
      </c>
      <c r="B106" s="16" t="s">
        <v>477</v>
      </c>
      <c r="C106" s="17" t="s">
        <v>79</v>
      </c>
      <c r="D106" s="17" t="s">
        <v>77</v>
      </c>
      <c r="E106" s="17" t="s">
        <v>33</v>
      </c>
      <c r="F106" s="17" t="s">
        <v>4</v>
      </c>
      <c r="G106" s="31" t="s">
        <v>12</v>
      </c>
      <c r="H106" s="31" t="s">
        <v>12</v>
      </c>
      <c r="I106" s="24" t="s">
        <v>12</v>
      </c>
      <c r="J106" s="17" t="s">
        <v>458</v>
      </c>
      <c r="K106" s="17">
        <v>627</v>
      </c>
      <c r="L106" s="33">
        <v>43500</v>
      </c>
      <c r="M106" s="16" t="s">
        <v>478</v>
      </c>
      <c r="N106" s="18" t="s">
        <v>479</v>
      </c>
      <c r="O106" s="8" t="s">
        <v>12</v>
      </c>
    </row>
    <row r="107" spans="1:15" ht="105" hidden="1" x14ac:dyDescent="0.25">
      <c r="A107" s="15" t="s">
        <v>11</v>
      </c>
      <c r="B107" s="16" t="s">
        <v>480</v>
      </c>
      <c r="C107" s="12" t="s">
        <v>20</v>
      </c>
      <c r="D107" s="17" t="s">
        <v>107</v>
      </c>
      <c r="E107" s="17" t="s">
        <v>17</v>
      </c>
      <c r="F107" s="17" t="s">
        <v>95</v>
      </c>
      <c r="G107" s="31" t="s">
        <v>12</v>
      </c>
      <c r="H107" s="31" t="s">
        <v>12</v>
      </c>
      <c r="I107" s="24" t="s">
        <v>12</v>
      </c>
      <c r="J107" s="17" t="s">
        <v>459</v>
      </c>
      <c r="K107" s="17">
        <v>627</v>
      </c>
      <c r="L107" s="33">
        <v>43500</v>
      </c>
      <c r="M107" s="16" t="s">
        <v>108</v>
      </c>
      <c r="N107" s="19" t="s">
        <v>481</v>
      </c>
      <c r="O107" s="8" t="s">
        <v>12</v>
      </c>
    </row>
    <row r="108" spans="1:15" ht="75" hidden="1" x14ac:dyDescent="0.25">
      <c r="A108" s="15" t="s">
        <v>11</v>
      </c>
      <c r="B108" s="16" t="s">
        <v>482</v>
      </c>
      <c r="C108" s="17" t="s">
        <v>100</v>
      </c>
      <c r="D108" s="17" t="s">
        <v>107</v>
      </c>
      <c r="E108" s="17" t="s">
        <v>17</v>
      </c>
      <c r="F108" s="17" t="s">
        <v>95</v>
      </c>
      <c r="G108" s="31" t="s">
        <v>12</v>
      </c>
      <c r="H108" s="31" t="s">
        <v>12</v>
      </c>
      <c r="I108" s="24" t="s">
        <v>12</v>
      </c>
      <c r="J108" s="17" t="s">
        <v>460</v>
      </c>
      <c r="K108" s="17">
        <v>627</v>
      </c>
      <c r="L108" s="33">
        <v>43500</v>
      </c>
      <c r="M108" s="16" t="s">
        <v>108</v>
      </c>
      <c r="N108" s="18" t="s">
        <v>483</v>
      </c>
      <c r="O108" s="8" t="s">
        <v>12</v>
      </c>
    </row>
    <row r="109" spans="1:15" ht="195" hidden="1" x14ac:dyDescent="0.25">
      <c r="A109" s="15" t="s">
        <v>11</v>
      </c>
      <c r="B109" s="16" t="s">
        <v>488</v>
      </c>
      <c r="C109" s="17" t="s">
        <v>30</v>
      </c>
      <c r="D109" s="17" t="s">
        <v>107</v>
      </c>
      <c r="E109" s="17" t="s">
        <v>17</v>
      </c>
      <c r="F109" s="17" t="s">
        <v>95</v>
      </c>
      <c r="G109" s="31" t="s">
        <v>12</v>
      </c>
      <c r="H109" s="31" t="s">
        <v>12</v>
      </c>
      <c r="I109" s="24" t="s">
        <v>12</v>
      </c>
      <c r="J109" s="17" t="s">
        <v>461</v>
      </c>
      <c r="K109" s="17">
        <v>627</v>
      </c>
      <c r="L109" s="33">
        <v>43500</v>
      </c>
      <c r="M109" s="16" t="s">
        <v>108</v>
      </c>
      <c r="N109" s="18" t="s">
        <v>484</v>
      </c>
      <c r="O109" s="8" t="s">
        <v>12</v>
      </c>
    </row>
    <row r="110" spans="1:15" ht="45" hidden="1" x14ac:dyDescent="0.25">
      <c r="A110" s="15" t="s">
        <v>11</v>
      </c>
      <c r="B110" s="16" t="s">
        <v>239</v>
      </c>
      <c r="C110" s="17" t="s">
        <v>203</v>
      </c>
      <c r="D110" s="17" t="s">
        <v>485</v>
      </c>
      <c r="E110" s="17" t="s">
        <v>26</v>
      </c>
      <c r="F110" s="17" t="s">
        <v>4</v>
      </c>
      <c r="G110" s="31" t="s">
        <v>12</v>
      </c>
      <c r="H110" s="31" t="s">
        <v>12</v>
      </c>
      <c r="I110" s="24" t="s">
        <v>12</v>
      </c>
      <c r="J110" s="17" t="s">
        <v>462</v>
      </c>
      <c r="K110" s="17">
        <v>627</v>
      </c>
      <c r="L110" s="33">
        <v>43500</v>
      </c>
      <c r="M110" s="16" t="s">
        <v>3258</v>
      </c>
      <c r="N110" s="18" t="s">
        <v>486</v>
      </c>
      <c r="O110" s="8" t="s">
        <v>12</v>
      </c>
    </row>
    <row r="111" spans="1:15" ht="45" hidden="1" x14ac:dyDescent="0.25">
      <c r="A111" s="15" t="s">
        <v>11</v>
      </c>
      <c r="B111" s="16" t="s">
        <v>163</v>
      </c>
      <c r="C111" s="9" t="s">
        <v>686</v>
      </c>
      <c r="D111" s="17" t="s">
        <v>154</v>
      </c>
      <c r="E111" s="17" t="s">
        <v>26</v>
      </c>
      <c r="F111" s="17" t="s">
        <v>4</v>
      </c>
      <c r="G111" s="31" t="s">
        <v>12</v>
      </c>
      <c r="H111" s="31" t="s">
        <v>12</v>
      </c>
      <c r="I111" s="24" t="s">
        <v>12</v>
      </c>
      <c r="J111" s="17" t="s">
        <v>463</v>
      </c>
      <c r="K111" s="17">
        <v>627</v>
      </c>
      <c r="L111" s="33">
        <v>43500</v>
      </c>
      <c r="M111" s="16" t="s">
        <v>3258</v>
      </c>
      <c r="N111" s="18" t="s">
        <v>487</v>
      </c>
      <c r="O111" s="8" t="s">
        <v>12</v>
      </c>
    </row>
    <row r="112" spans="1:15" ht="75" hidden="1" x14ac:dyDescent="0.25">
      <c r="A112" s="15" t="s">
        <v>11</v>
      </c>
      <c r="B112" s="16" t="s">
        <v>178</v>
      </c>
      <c r="C112" s="9" t="s">
        <v>686</v>
      </c>
      <c r="D112" s="9" t="s">
        <v>238</v>
      </c>
      <c r="E112" s="17" t="s">
        <v>34</v>
      </c>
      <c r="F112" s="17" t="s">
        <v>4</v>
      </c>
      <c r="G112" s="31" t="s">
        <v>12</v>
      </c>
      <c r="H112" s="31" t="s">
        <v>12</v>
      </c>
      <c r="I112" s="24" t="s">
        <v>12</v>
      </c>
      <c r="J112" s="17" t="s">
        <v>464</v>
      </c>
      <c r="K112" s="17">
        <v>627</v>
      </c>
      <c r="L112" s="33">
        <v>43500</v>
      </c>
      <c r="M112" s="16" t="s">
        <v>489</v>
      </c>
      <c r="N112" s="18" t="s">
        <v>490</v>
      </c>
      <c r="O112" s="8" t="s">
        <v>12</v>
      </c>
    </row>
    <row r="113" spans="1:15" ht="45" hidden="1" x14ac:dyDescent="0.25">
      <c r="A113" s="15" t="s">
        <v>11</v>
      </c>
      <c r="B113" s="2" t="s">
        <v>176</v>
      </c>
      <c r="C113" s="9" t="s">
        <v>686</v>
      </c>
      <c r="D113" s="9" t="s">
        <v>238</v>
      </c>
      <c r="E113" s="17" t="s">
        <v>75</v>
      </c>
      <c r="F113" s="17" t="s">
        <v>4</v>
      </c>
      <c r="G113" s="31" t="s">
        <v>12</v>
      </c>
      <c r="H113" s="31" t="s">
        <v>12</v>
      </c>
      <c r="I113" s="24" t="s">
        <v>12</v>
      </c>
      <c r="J113" s="17" t="s">
        <v>464</v>
      </c>
      <c r="K113" s="17">
        <v>627</v>
      </c>
      <c r="L113" s="33">
        <v>43500</v>
      </c>
      <c r="M113" s="16" t="s">
        <v>177</v>
      </c>
      <c r="N113" s="18" t="s">
        <v>490</v>
      </c>
      <c r="O113" s="8" t="s">
        <v>12</v>
      </c>
    </row>
    <row r="114" spans="1:15" ht="60" hidden="1" x14ac:dyDescent="0.25">
      <c r="A114" s="15" t="s">
        <v>11</v>
      </c>
      <c r="B114" s="16" t="s">
        <v>491</v>
      </c>
      <c r="C114" s="17" t="s">
        <v>81</v>
      </c>
      <c r="D114" s="17" t="s">
        <v>104</v>
      </c>
      <c r="E114" s="17" t="s">
        <v>70</v>
      </c>
      <c r="F114" s="17" t="s">
        <v>4</v>
      </c>
      <c r="G114" s="31" t="s">
        <v>12</v>
      </c>
      <c r="H114" s="31" t="s">
        <v>12</v>
      </c>
      <c r="I114" s="24" t="s">
        <v>12</v>
      </c>
      <c r="J114" s="17" t="s">
        <v>465</v>
      </c>
      <c r="K114" s="17">
        <v>627</v>
      </c>
      <c r="L114" s="33">
        <v>43500</v>
      </c>
      <c r="M114" s="11" t="s">
        <v>82</v>
      </c>
      <c r="N114" s="18" t="s">
        <v>492</v>
      </c>
      <c r="O114" s="8" t="s">
        <v>12</v>
      </c>
    </row>
    <row r="115" spans="1:15" ht="135" hidden="1" x14ac:dyDescent="0.25">
      <c r="A115" s="15" t="s">
        <v>11</v>
      </c>
      <c r="B115" s="16" t="s">
        <v>493</v>
      </c>
      <c r="C115" s="17" t="s">
        <v>81</v>
      </c>
      <c r="D115" s="17" t="s">
        <v>71</v>
      </c>
      <c r="E115" s="17" t="s">
        <v>17</v>
      </c>
      <c r="F115" s="17" t="s">
        <v>4</v>
      </c>
      <c r="G115" s="31" t="s">
        <v>12</v>
      </c>
      <c r="H115" s="31" t="s">
        <v>12</v>
      </c>
      <c r="I115" s="24" t="s">
        <v>12</v>
      </c>
      <c r="J115" s="17" t="s">
        <v>466</v>
      </c>
      <c r="K115" s="17">
        <v>627</v>
      </c>
      <c r="L115" s="33">
        <v>43500</v>
      </c>
      <c r="M115" s="11" t="s">
        <v>82</v>
      </c>
      <c r="N115" s="18" t="s">
        <v>494</v>
      </c>
      <c r="O115" s="8" t="s">
        <v>12</v>
      </c>
    </row>
    <row r="116" spans="1:15" ht="60" hidden="1" x14ac:dyDescent="0.25">
      <c r="A116" s="15" t="s">
        <v>11</v>
      </c>
      <c r="B116" s="16" t="s">
        <v>496</v>
      </c>
      <c r="C116" s="17" t="s">
        <v>3472</v>
      </c>
      <c r="D116" s="17" t="s">
        <v>3473</v>
      </c>
      <c r="E116" s="17" t="s">
        <v>17</v>
      </c>
      <c r="F116" s="17" t="s">
        <v>4</v>
      </c>
      <c r="G116" s="31" t="s">
        <v>12</v>
      </c>
      <c r="H116" s="31" t="s">
        <v>12</v>
      </c>
      <c r="I116" s="24" t="s">
        <v>12</v>
      </c>
      <c r="J116" s="17" t="s">
        <v>495</v>
      </c>
      <c r="K116" s="17" t="s">
        <v>689</v>
      </c>
      <c r="L116" s="33">
        <v>43504</v>
      </c>
      <c r="M116" s="11" t="s">
        <v>82</v>
      </c>
      <c r="N116" s="18" t="s">
        <v>504</v>
      </c>
      <c r="O116" s="8" t="s">
        <v>12</v>
      </c>
    </row>
    <row r="117" spans="1:15" ht="60" hidden="1" x14ac:dyDescent="0.25">
      <c r="A117" s="15" t="s">
        <v>11</v>
      </c>
      <c r="B117" s="16" t="s">
        <v>497</v>
      </c>
      <c r="C117" s="17" t="s">
        <v>22</v>
      </c>
      <c r="D117" s="17" t="s">
        <v>500</v>
      </c>
      <c r="E117" s="12" t="s">
        <v>13</v>
      </c>
      <c r="F117" s="17" t="s">
        <v>4</v>
      </c>
      <c r="G117" s="31" t="s">
        <v>12</v>
      </c>
      <c r="H117" s="31" t="s">
        <v>12</v>
      </c>
      <c r="I117" s="24" t="s">
        <v>12</v>
      </c>
      <c r="J117" s="17" t="s">
        <v>501</v>
      </c>
      <c r="K117" s="17" t="s">
        <v>689</v>
      </c>
      <c r="L117" s="33">
        <v>43504</v>
      </c>
      <c r="M117" s="11" t="s">
        <v>82</v>
      </c>
      <c r="N117" s="18" t="s">
        <v>505</v>
      </c>
      <c r="O117" s="8" t="s">
        <v>12</v>
      </c>
    </row>
    <row r="118" spans="1:15" ht="60" hidden="1" x14ac:dyDescent="0.25">
      <c r="A118" s="15" t="s">
        <v>11</v>
      </c>
      <c r="B118" s="16" t="s">
        <v>498</v>
      </c>
      <c r="C118" s="17" t="s">
        <v>81</v>
      </c>
      <c r="D118" s="17" t="s">
        <v>104</v>
      </c>
      <c r="E118" s="12" t="s">
        <v>13</v>
      </c>
      <c r="F118" s="17" t="s">
        <v>4</v>
      </c>
      <c r="G118" s="31" t="s">
        <v>12</v>
      </c>
      <c r="H118" s="31" t="s">
        <v>12</v>
      </c>
      <c r="I118" s="24" t="s">
        <v>12</v>
      </c>
      <c r="J118" s="17" t="s">
        <v>502</v>
      </c>
      <c r="K118" s="17" t="s">
        <v>689</v>
      </c>
      <c r="L118" s="33">
        <v>43504</v>
      </c>
      <c r="M118" s="11" t="s">
        <v>82</v>
      </c>
      <c r="N118" s="18" t="s">
        <v>506</v>
      </c>
      <c r="O118" s="8" t="s">
        <v>12</v>
      </c>
    </row>
    <row r="119" spans="1:15" ht="60" hidden="1" x14ac:dyDescent="0.25">
      <c r="A119" s="15" t="s">
        <v>11</v>
      </c>
      <c r="B119" s="16" t="s">
        <v>499</v>
      </c>
      <c r="C119" s="17" t="s">
        <v>81</v>
      </c>
      <c r="D119" s="17" t="s">
        <v>71</v>
      </c>
      <c r="E119" s="12" t="s">
        <v>13</v>
      </c>
      <c r="F119" s="17" t="s">
        <v>4</v>
      </c>
      <c r="G119" s="31" t="s">
        <v>12</v>
      </c>
      <c r="H119" s="31" t="s">
        <v>12</v>
      </c>
      <c r="I119" s="24" t="s">
        <v>12</v>
      </c>
      <c r="J119" s="17" t="s">
        <v>503</v>
      </c>
      <c r="K119" s="17" t="s">
        <v>689</v>
      </c>
      <c r="L119" s="33">
        <v>43504</v>
      </c>
      <c r="M119" s="11" t="s">
        <v>82</v>
      </c>
      <c r="N119" s="18" t="s">
        <v>507</v>
      </c>
      <c r="O119" s="8" t="s">
        <v>12</v>
      </c>
    </row>
    <row r="120" spans="1:15" ht="90" hidden="1" x14ac:dyDescent="0.25">
      <c r="A120" s="10" t="s">
        <v>11</v>
      </c>
      <c r="B120" s="11" t="s">
        <v>509</v>
      </c>
      <c r="C120" s="12" t="s">
        <v>20</v>
      </c>
      <c r="D120" s="9" t="s">
        <v>243</v>
      </c>
      <c r="E120" s="12" t="s">
        <v>17</v>
      </c>
      <c r="F120" s="9" t="s">
        <v>4</v>
      </c>
      <c r="G120" s="30" t="s">
        <v>12</v>
      </c>
      <c r="H120" s="30" t="s">
        <v>12</v>
      </c>
      <c r="I120" s="23" t="s">
        <v>12</v>
      </c>
      <c r="J120" s="9" t="s">
        <v>508</v>
      </c>
      <c r="K120" s="9">
        <v>628</v>
      </c>
      <c r="L120" s="33">
        <v>43522</v>
      </c>
      <c r="M120" s="11" t="s">
        <v>510</v>
      </c>
      <c r="N120" s="14" t="s">
        <v>559</v>
      </c>
      <c r="O120" s="8" t="s">
        <v>12</v>
      </c>
    </row>
    <row r="121" spans="1:15" ht="75" hidden="1" x14ac:dyDescent="0.25">
      <c r="A121" s="10" t="s">
        <v>11</v>
      </c>
      <c r="B121" s="11" t="s">
        <v>514</v>
      </c>
      <c r="C121" s="12" t="s">
        <v>20</v>
      </c>
      <c r="D121" s="9" t="s">
        <v>243</v>
      </c>
      <c r="E121" s="12" t="s">
        <v>17</v>
      </c>
      <c r="F121" s="9" t="s">
        <v>4</v>
      </c>
      <c r="G121" s="30" t="s">
        <v>12</v>
      </c>
      <c r="H121" s="30" t="s">
        <v>12</v>
      </c>
      <c r="I121" s="23" t="s">
        <v>12</v>
      </c>
      <c r="J121" s="9" t="s">
        <v>508</v>
      </c>
      <c r="K121" s="9">
        <v>628</v>
      </c>
      <c r="L121" s="33">
        <v>43522</v>
      </c>
      <c r="M121" s="11" t="s">
        <v>511</v>
      </c>
      <c r="N121" s="14" t="s">
        <v>559</v>
      </c>
      <c r="O121" s="8" t="s">
        <v>12</v>
      </c>
    </row>
    <row r="122" spans="1:15" ht="90" hidden="1" x14ac:dyDescent="0.25">
      <c r="A122" s="10" t="s">
        <v>11</v>
      </c>
      <c r="B122" s="11" t="s">
        <v>513</v>
      </c>
      <c r="C122" s="12" t="s">
        <v>20</v>
      </c>
      <c r="D122" s="9" t="s">
        <v>243</v>
      </c>
      <c r="E122" s="12" t="s">
        <v>17</v>
      </c>
      <c r="F122" s="9" t="s">
        <v>4</v>
      </c>
      <c r="G122" s="30" t="s">
        <v>12</v>
      </c>
      <c r="H122" s="30" t="s">
        <v>12</v>
      </c>
      <c r="I122" s="23" t="s">
        <v>12</v>
      </c>
      <c r="J122" s="9" t="s">
        <v>508</v>
      </c>
      <c r="K122" s="9">
        <v>628</v>
      </c>
      <c r="L122" s="33">
        <v>43522</v>
      </c>
      <c r="M122" s="11" t="s">
        <v>512</v>
      </c>
      <c r="N122" s="14" t="s">
        <v>559</v>
      </c>
      <c r="O122" s="8" t="s">
        <v>12</v>
      </c>
    </row>
    <row r="123" spans="1:15" ht="30" hidden="1" x14ac:dyDescent="0.25">
      <c r="A123" s="10" t="s">
        <v>516</v>
      </c>
      <c r="B123" s="11" t="s">
        <v>515</v>
      </c>
      <c r="C123" s="12" t="s">
        <v>20</v>
      </c>
      <c r="D123" s="9" t="s">
        <v>6</v>
      </c>
      <c r="E123" s="12" t="s">
        <v>75</v>
      </c>
      <c r="F123" s="9" t="s">
        <v>4</v>
      </c>
      <c r="G123" s="30">
        <v>602373000</v>
      </c>
      <c r="H123" s="30">
        <v>1438373000</v>
      </c>
      <c r="I123" s="23">
        <v>9409</v>
      </c>
      <c r="J123" s="9" t="s">
        <v>517</v>
      </c>
      <c r="K123" s="9">
        <v>628</v>
      </c>
      <c r="L123" s="33">
        <v>43522</v>
      </c>
      <c r="M123" s="11" t="s">
        <v>3260</v>
      </c>
      <c r="N123" s="14" t="s">
        <v>560</v>
      </c>
      <c r="O123" s="8" t="s">
        <v>112</v>
      </c>
    </row>
    <row r="124" spans="1:15" ht="75" hidden="1" x14ac:dyDescent="0.25">
      <c r="A124" s="10" t="s">
        <v>519</v>
      </c>
      <c r="B124" s="11" t="s">
        <v>518</v>
      </c>
      <c r="C124" s="12" t="s">
        <v>20</v>
      </c>
      <c r="D124" s="9" t="s">
        <v>6</v>
      </c>
      <c r="E124" s="12" t="s">
        <v>16</v>
      </c>
      <c r="F124" s="9" t="s">
        <v>520</v>
      </c>
      <c r="G124" s="30">
        <v>176577000</v>
      </c>
      <c r="H124" s="30">
        <v>176577000</v>
      </c>
      <c r="I124" s="23" t="s">
        <v>12</v>
      </c>
      <c r="J124" s="9" t="s">
        <v>521</v>
      </c>
      <c r="K124" s="9">
        <v>628</v>
      </c>
      <c r="L124" s="33">
        <v>43522</v>
      </c>
      <c r="M124" s="11" t="s">
        <v>224</v>
      </c>
      <c r="N124" s="14" t="s">
        <v>561</v>
      </c>
      <c r="O124" s="8" t="s">
        <v>112</v>
      </c>
    </row>
    <row r="125" spans="1:15" ht="45" hidden="1" x14ac:dyDescent="0.25">
      <c r="A125" s="10" t="s">
        <v>522</v>
      </c>
      <c r="B125" s="11" t="s">
        <v>94</v>
      </c>
      <c r="C125" s="12" t="s">
        <v>20</v>
      </c>
      <c r="D125" s="9" t="s">
        <v>72</v>
      </c>
      <c r="E125" s="12" t="s">
        <v>3</v>
      </c>
      <c r="F125" s="9" t="s">
        <v>1228</v>
      </c>
      <c r="G125" s="30">
        <v>113828000</v>
      </c>
      <c r="H125" s="30">
        <v>543561000</v>
      </c>
      <c r="I125" s="23">
        <v>1872.5</v>
      </c>
      <c r="J125" s="9" t="s">
        <v>523</v>
      </c>
      <c r="K125" s="9">
        <v>628</v>
      </c>
      <c r="L125" s="33">
        <v>43522</v>
      </c>
      <c r="M125" s="11" t="s">
        <v>3257</v>
      </c>
      <c r="N125" s="14" t="s">
        <v>562</v>
      </c>
      <c r="O125" s="8" t="s">
        <v>112</v>
      </c>
    </row>
    <row r="126" spans="1:15" ht="30" hidden="1" x14ac:dyDescent="0.25">
      <c r="A126" s="10">
        <v>30137533</v>
      </c>
      <c r="B126" s="11" t="s">
        <v>74</v>
      </c>
      <c r="C126" s="12" t="s">
        <v>20</v>
      </c>
      <c r="D126" s="9" t="s">
        <v>72</v>
      </c>
      <c r="E126" s="12" t="s">
        <v>75</v>
      </c>
      <c r="F126" s="9" t="s">
        <v>4</v>
      </c>
      <c r="G126" s="30">
        <v>353884000</v>
      </c>
      <c r="H126" s="30">
        <v>1478153000</v>
      </c>
      <c r="I126" s="23">
        <v>825</v>
      </c>
      <c r="J126" s="9" t="s">
        <v>524</v>
      </c>
      <c r="K126" s="9">
        <v>628</v>
      </c>
      <c r="L126" s="33">
        <v>43522</v>
      </c>
      <c r="M126" s="11" t="s">
        <v>254</v>
      </c>
      <c r="N126" s="14" t="s">
        <v>563</v>
      </c>
      <c r="O126" s="8" t="s">
        <v>112</v>
      </c>
    </row>
    <row r="127" spans="1:15" ht="30" hidden="1" x14ac:dyDescent="0.25">
      <c r="A127" s="10" t="s">
        <v>527</v>
      </c>
      <c r="B127" s="11" t="s">
        <v>526</v>
      </c>
      <c r="C127" s="12" t="s">
        <v>20</v>
      </c>
      <c r="D127" s="9" t="s">
        <v>72</v>
      </c>
      <c r="E127" s="12" t="s">
        <v>84</v>
      </c>
      <c r="F127" s="9" t="s">
        <v>4</v>
      </c>
      <c r="G127" s="30">
        <v>142729000</v>
      </c>
      <c r="H127" s="30">
        <v>1674762000</v>
      </c>
      <c r="I127" s="23" t="s">
        <v>12</v>
      </c>
      <c r="J127" s="9" t="s">
        <v>525</v>
      </c>
      <c r="K127" s="9">
        <v>628</v>
      </c>
      <c r="L127" s="33">
        <v>43522</v>
      </c>
      <c r="M127" s="11" t="s">
        <v>3259</v>
      </c>
      <c r="N127" s="14" t="s">
        <v>564</v>
      </c>
      <c r="O127" s="8" t="s">
        <v>112</v>
      </c>
    </row>
    <row r="128" spans="1:15" ht="75" hidden="1" x14ac:dyDescent="0.25">
      <c r="A128" s="10" t="s">
        <v>11</v>
      </c>
      <c r="B128" s="11" t="s">
        <v>204</v>
      </c>
      <c r="C128" s="12" t="s">
        <v>76</v>
      </c>
      <c r="D128" s="9" t="s">
        <v>77</v>
      </c>
      <c r="E128" s="12" t="s">
        <v>3</v>
      </c>
      <c r="F128" s="9" t="s">
        <v>530</v>
      </c>
      <c r="G128" s="30" t="s">
        <v>12</v>
      </c>
      <c r="H128" s="30" t="s">
        <v>12</v>
      </c>
      <c r="I128" s="23">
        <v>1916000</v>
      </c>
      <c r="J128" s="9" t="s">
        <v>528</v>
      </c>
      <c r="K128" s="9">
        <v>628</v>
      </c>
      <c r="L128" s="33">
        <v>43522</v>
      </c>
      <c r="M128" s="11" t="s">
        <v>251</v>
      </c>
      <c r="N128" s="14" t="s">
        <v>565</v>
      </c>
      <c r="O128" s="8" t="s">
        <v>12</v>
      </c>
    </row>
    <row r="129" spans="1:15" ht="75" hidden="1" x14ac:dyDescent="0.25">
      <c r="A129" s="10" t="s">
        <v>11</v>
      </c>
      <c r="B129" s="11" t="s">
        <v>248</v>
      </c>
      <c r="C129" s="12" t="s">
        <v>76</v>
      </c>
      <c r="D129" s="9" t="s">
        <v>77</v>
      </c>
      <c r="E129" s="12" t="s">
        <v>33</v>
      </c>
      <c r="F129" s="9" t="s">
        <v>4</v>
      </c>
      <c r="G129" s="30" t="s">
        <v>12</v>
      </c>
      <c r="H129" s="30" t="s">
        <v>12</v>
      </c>
      <c r="I129" s="23" t="s">
        <v>12</v>
      </c>
      <c r="J129" s="9" t="s">
        <v>528</v>
      </c>
      <c r="K129" s="9">
        <v>628</v>
      </c>
      <c r="L129" s="33">
        <v>43522</v>
      </c>
      <c r="M129" s="11" t="s">
        <v>529</v>
      </c>
      <c r="N129" s="14" t="s">
        <v>565</v>
      </c>
      <c r="O129" s="8" t="s">
        <v>12</v>
      </c>
    </row>
    <row r="130" spans="1:15" ht="60" hidden="1" x14ac:dyDescent="0.25">
      <c r="A130" s="10" t="s">
        <v>11</v>
      </c>
      <c r="B130" s="11" t="s">
        <v>532</v>
      </c>
      <c r="C130" s="12" t="s">
        <v>79</v>
      </c>
      <c r="D130" s="9" t="s">
        <v>77</v>
      </c>
      <c r="E130" s="12" t="s">
        <v>13</v>
      </c>
      <c r="F130" s="9" t="s">
        <v>4</v>
      </c>
      <c r="G130" s="30" t="s">
        <v>12</v>
      </c>
      <c r="H130" s="30" t="s">
        <v>12</v>
      </c>
      <c r="I130" s="23" t="s">
        <v>12</v>
      </c>
      <c r="J130" s="9" t="s">
        <v>531</v>
      </c>
      <c r="K130" s="9">
        <v>628</v>
      </c>
      <c r="L130" s="33">
        <v>43522</v>
      </c>
      <c r="M130" s="11" t="s">
        <v>534</v>
      </c>
      <c r="N130" s="14" t="s">
        <v>566</v>
      </c>
      <c r="O130" s="8" t="s">
        <v>12</v>
      </c>
    </row>
    <row r="131" spans="1:15" ht="60" hidden="1" x14ac:dyDescent="0.25">
      <c r="A131" s="10" t="s">
        <v>11</v>
      </c>
      <c r="B131" s="11" t="s">
        <v>533</v>
      </c>
      <c r="C131" s="12" t="s">
        <v>79</v>
      </c>
      <c r="D131" s="9" t="s">
        <v>77</v>
      </c>
      <c r="E131" s="12" t="s">
        <v>3</v>
      </c>
      <c r="F131" s="9" t="s">
        <v>4</v>
      </c>
      <c r="G131" s="30" t="s">
        <v>12</v>
      </c>
      <c r="H131" s="30" t="s">
        <v>12</v>
      </c>
      <c r="I131" s="23" t="s">
        <v>12</v>
      </c>
      <c r="J131" s="9" t="s">
        <v>531</v>
      </c>
      <c r="K131" s="9">
        <v>628</v>
      </c>
      <c r="L131" s="33">
        <v>43522</v>
      </c>
      <c r="M131" s="11" t="s">
        <v>96</v>
      </c>
      <c r="N131" s="14" t="s">
        <v>566</v>
      </c>
      <c r="O131" s="8" t="s">
        <v>12</v>
      </c>
    </row>
    <row r="132" spans="1:15" ht="30" hidden="1" x14ac:dyDescent="0.25">
      <c r="A132" s="10" t="s">
        <v>11</v>
      </c>
      <c r="B132" s="11" t="s">
        <v>536</v>
      </c>
      <c r="C132" s="12" t="s">
        <v>20</v>
      </c>
      <c r="D132" s="9" t="s">
        <v>535</v>
      </c>
      <c r="E132" s="12" t="s">
        <v>3</v>
      </c>
      <c r="F132" s="9" t="s">
        <v>4</v>
      </c>
      <c r="G132" s="30">
        <v>138455000</v>
      </c>
      <c r="H132" s="30">
        <v>138455000</v>
      </c>
      <c r="I132" s="23" t="s">
        <v>12</v>
      </c>
      <c r="J132" s="9" t="s">
        <v>537</v>
      </c>
      <c r="K132" s="9">
        <v>628</v>
      </c>
      <c r="L132" s="33">
        <v>43522</v>
      </c>
      <c r="M132" s="11" t="s">
        <v>14</v>
      </c>
      <c r="N132" s="14" t="s">
        <v>567</v>
      </c>
      <c r="O132" s="8" t="s">
        <v>113</v>
      </c>
    </row>
    <row r="133" spans="1:15" ht="30" hidden="1" x14ac:dyDescent="0.25">
      <c r="A133" s="10" t="s">
        <v>11</v>
      </c>
      <c r="B133" s="11" t="s">
        <v>536</v>
      </c>
      <c r="C133" s="12" t="s">
        <v>20</v>
      </c>
      <c r="D133" s="9" t="s">
        <v>535</v>
      </c>
      <c r="E133" s="12" t="s">
        <v>33</v>
      </c>
      <c r="F133" s="9" t="s">
        <v>4</v>
      </c>
      <c r="G133" s="30">
        <v>111975000</v>
      </c>
      <c r="H133" s="30">
        <v>111975000</v>
      </c>
      <c r="I133" s="23" t="s">
        <v>12</v>
      </c>
      <c r="J133" s="9" t="s">
        <v>537</v>
      </c>
      <c r="K133" s="9">
        <v>628</v>
      </c>
      <c r="L133" s="33">
        <v>43522</v>
      </c>
      <c r="M133" s="11" t="s">
        <v>14</v>
      </c>
      <c r="N133" s="14" t="s">
        <v>567</v>
      </c>
      <c r="O133" s="8" t="s">
        <v>113</v>
      </c>
    </row>
    <row r="134" spans="1:15" ht="30" hidden="1" x14ac:dyDescent="0.25">
      <c r="A134" s="10" t="s">
        <v>11</v>
      </c>
      <c r="B134" s="11" t="s">
        <v>536</v>
      </c>
      <c r="C134" s="12" t="s">
        <v>20</v>
      </c>
      <c r="D134" s="9" t="s">
        <v>535</v>
      </c>
      <c r="E134" s="12" t="s">
        <v>75</v>
      </c>
      <c r="F134" s="9" t="s">
        <v>4</v>
      </c>
      <c r="G134" s="30">
        <v>13500000</v>
      </c>
      <c r="H134" s="30">
        <v>13500000</v>
      </c>
      <c r="I134" s="23" t="s">
        <v>12</v>
      </c>
      <c r="J134" s="9" t="s">
        <v>537</v>
      </c>
      <c r="K134" s="9">
        <v>628</v>
      </c>
      <c r="L134" s="33">
        <v>43522</v>
      </c>
      <c r="M134" s="11" t="s">
        <v>14</v>
      </c>
      <c r="N134" s="14" t="s">
        <v>567</v>
      </c>
      <c r="O134" s="8" t="s">
        <v>113</v>
      </c>
    </row>
    <row r="135" spans="1:15" ht="30" hidden="1" x14ac:dyDescent="0.25">
      <c r="A135" s="10" t="s">
        <v>11</v>
      </c>
      <c r="B135" s="11" t="s">
        <v>536</v>
      </c>
      <c r="C135" s="12" t="s">
        <v>20</v>
      </c>
      <c r="D135" s="9" t="s">
        <v>535</v>
      </c>
      <c r="E135" s="12" t="s">
        <v>34</v>
      </c>
      <c r="F135" s="9" t="s">
        <v>4</v>
      </c>
      <c r="G135" s="30">
        <v>10320000</v>
      </c>
      <c r="H135" s="30">
        <v>10320000</v>
      </c>
      <c r="I135" s="23" t="s">
        <v>12</v>
      </c>
      <c r="J135" s="9" t="s">
        <v>537</v>
      </c>
      <c r="K135" s="9">
        <v>628</v>
      </c>
      <c r="L135" s="33">
        <v>43522</v>
      </c>
      <c r="M135" s="11" t="s">
        <v>14</v>
      </c>
      <c r="N135" s="14" t="s">
        <v>567</v>
      </c>
      <c r="O135" s="8" t="s">
        <v>113</v>
      </c>
    </row>
    <row r="136" spans="1:15" ht="30" hidden="1" x14ac:dyDescent="0.25">
      <c r="A136" s="10" t="s">
        <v>11</v>
      </c>
      <c r="B136" s="11" t="s">
        <v>536</v>
      </c>
      <c r="C136" s="12" t="s">
        <v>20</v>
      </c>
      <c r="D136" s="9" t="s">
        <v>535</v>
      </c>
      <c r="E136" s="12" t="s">
        <v>16</v>
      </c>
      <c r="F136" s="9" t="s">
        <v>4</v>
      </c>
      <c r="G136" s="30">
        <v>27000000</v>
      </c>
      <c r="H136" s="30">
        <v>27000000</v>
      </c>
      <c r="I136" s="23" t="s">
        <v>12</v>
      </c>
      <c r="J136" s="9" t="s">
        <v>537</v>
      </c>
      <c r="K136" s="9">
        <v>628</v>
      </c>
      <c r="L136" s="33">
        <v>43522</v>
      </c>
      <c r="M136" s="11" t="s">
        <v>14</v>
      </c>
      <c r="N136" s="14" t="s">
        <v>567</v>
      </c>
      <c r="O136" s="8" t="s">
        <v>113</v>
      </c>
    </row>
    <row r="137" spans="1:15" ht="30" hidden="1" x14ac:dyDescent="0.25">
      <c r="A137" s="10" t="s">
        <v>11</v>
      </c>
      <c r="B137" s="11" t="s">
        <v>536</v>
      </c>
      <c r="C137" s="12" t="s">
        <v>20</v>
      </c>
      <c r="D137" s="9" t="s">
        <v>535</v>
      </c>
      <c r="E137" s="12" t="s">
        <v>26</v>
      </c>
      <c r="F137" s="9" t="s">
        <v>4</v>
      </c>
      <c r="G137" s="30">
        <v>49080000</v>
      </c>
      <c r="H137" s="30">
        <v>49080000</v>
      </c>
      <c r="I137" s="23" t="s">
        <v>12</v>
      </c>
      <c r="J137" s="9" t="s">
        <v>537</v>
      </c>
      <c r="K137" s="9">
        <v>628</v>
      </c>
      <c r="L137" s="33">
        <v>43522</v>
      </c>
      <c r="M137" s="11" t="s">
        <v>14</v>
      </c>
      <c r="N137" s="14" t="s">
        <v>567</v>
      </c>
      <c r="O137" s="8" t="s">
        <v>113</v>
      </c>
    </row>
    <row r="138" spans="1:15" ht="30" hidden="1" x14ac:dyDescent="0.25">
      <c r="A138" s="10" t="s">
        <v>11</v>
      </c>
      <c r="B138" s="11" t="s">
        <v>536</v>
      </c>
      <c r="C138" s="12" t="s">
        <v>20</v>
      </c>
      <c r="D138" s="9" t="s">
        <v>535</v>
      </c>
      <c r="E138" s="12" t="s">
        <v>70</v>
      </c>
      <c r="F138" s="9" t="s">
        <v>4</v>
      </c>
      <c r="G138" s="30">
        <v>27000000</v>
      </c>
      <c r="H138" s="30">
        <v>27000000</v>
      </c>
      <c r="I138" s="23" t="s">
        <v>12</v>
      </c>
      <c r="J138" s="9" t="s">
        <v>537</v>
      </c>
      <c r="K138" s="9">
        <v>628</v>
      </c>
      <c r="L138" s="33">
        <v>43522</v>
      </c>
      <c r="M138" s="11" t="s">
        <v>14</v>
      </c>
      <c r="N138" s="14" t="s">
        <v>567</v>
      </c>
      <c r="O138" s="8" t="s">
        <v>113</v>
      </c>
    </row>
    <row r="139" spans="1:15" ht="30" hidden="1" x14ac:dyDescent="0.25">
      <c r="A139" s="10" t="s">
        <v>64</v>
      </c>
      <c r="B139" s="11" t="s">
        <v>539</v>
      </c>
      <c r="C139" s="12" t="s">
        <v>99</v>
      </c>
      <c r="D139" s="9" t="s">
        <v>3420</v>
      </c>
      <c r="E139" s="12" t="s">
        <v>3</v>
      </c>
      <c r="F139" s="9" t="s">
        <v>4</v>
      </c>
      <c r="G139" s="30" t="s">
        <v>12</v>
      </c>
      <c r="H139" s="30">
        <v>149989000</v>
      </c>
      <c r="I139" s="23" t="s">
        <v>12</v>
      </c>
      <c r="J139" s="9" t="s">
        <v>538</v>
      </c>
      <c r="K139" s="9">
        <v>628</v>
      </c>
      <c r="L139" s="33">
        <v>43522</v>
      </c>
      <c r="M139" s="11" t="s">
        <v>245</v>
      </c>
      <c r="N139" s="14" t="s">
        <v>568</v>
      </c>
      <c r="O139" s="11" t="s">
        <v>3349</v>
      </c>
    </row>
    <row r="140" spans="1:15" ht="30" hidden="1" x14ac:dyDescent="0.25">
      <c r="A140" s="10" t="s">
        <v>61</v>
      </c>
      <c r="B140" s="11" t="s">
        <v>540</v>
      </c>
      <c r="C140" s="12" t="s">
        <v>99</v>
      </c>
      <c r="D140" s="9" t="s">
        <v>3420</v>
      </c>
      <c r="E140" s="12" t="s">
        <v>3</v>
      </c>
      <c r="F140" s="9" t="s">
        <v>4</v>
      </c>
      <c r="G140" s="30" t="s">
        <v>12</v>
      </c>
      <c r="H140" s="30">
        <v>602251000</v>
      </c>
      <c r="I140" s="23" t="s">
        <v>12</v>
      </c>
      <c r="J140" s="9" t="s">
        <v>538</v>
      </c>
      <c r="K140" s="9">
        <v>628</v>
      </c>
      <c r="L140" s="33">
        <v>43522</v>
      </c>
      <c r="M140" s="11" t="s">
        <v>245</v>
      </c>
      <c r="N140" s="14" t="s">
        <v>568</v>
      </c>
      <c r="O140" s="11" t="s">
        <v>3349</v>
      </c>
    </row>
    <row r="141" spans="1:15" ht="30" hidden="1" x14ac:dyDescent="0.25">
      <c r="A141" s="10" t="s">
        <v>63</v>
      </c>
      <c r="B141" s="11" t="s">
        <v>541</v>
      </c>
      <c r="C141" s="12" t="s">
        <v>99</v>
      </c>
      <c r="D141" s="9" t="s">
        <v>3420</v>
      </c>
      <c r="E141" s="12" t="s">
        <v>3</v>
      </c>
      <c r="F141" s="9" t="s">
        <v>4</v>
      </c>
      <c r="G141" s="30" t="s">
        <v>12</v>
      </c>
      <c r="H141" s="30">
        <v>602251000</v>
      </c>
      <c r="I141" s="23" t="s">
        <v>12</v>
      </c>
      <c r="J141" s="9" t="s">
        <v>538</v>
      </c>
      <c r="K141" s="9">
        <v>628</v>
      </c>
      <c r="L141" s="33">
        <v>43522</v>
      </c>
      <c r="M141" s="11" t="s">
        <v>245</v>
      </c>
      <c r="N141" s="14" t="s">
        <v>568</v>
      </c>
      <c r="O141" s="11" t="s">
        <v>3349</v>
      </c>
    </row>
    <row r="142" spans="1:15" ht="45" hidden="1" x14ac:dyDescent="0.25">
      <c r="A142" s="10" t="s">
        <v>543</v>
      </c>
      <c r="B142" s="11" t="s">
        <v>542</v>
      </c>
      <c r="C142" s="12" t="s">
        <v>20</v>
      </c>
      <c r="D142" s="9" t="s">
        <v>6</v>
      </c>
      <c r="E142" s="12" t="s">
        <v>26</v>
      </c>
      <c r="F142" s="9" t="s">
        <v>103</v>
      </c>
      <c r="G142" s="30">
        <v>1564949000</v>
      </c>
      <c r="H142" s="30">
        <v>1564949000</v>
      </c>
      <c r="I142" s="23" t="s">
        <v>12</v>
      </c>
      <c r="J142" s="9" t="s">
        <v>544</v>
      </c>
      <c r="K142" s="9">
        <v>628</v>
      </c>
      <c r="L142" s="33">
        <v>43522</v>
      </c>
      <c r="M142" s="11" t="s">
        <v>3258</v>
      </c>
      <c r="N142" s="14" t="s">
        <v>569</v>
      </c>
      <c r="O142" s="8" t="s">
        <v>112</v>
      </c>
    </row>
    <row r="143" spans="1:15" ht="45" hidden="1" x14ac:dyDescent="0.25">
      <c r="A143" s="10" t="s">
        <v>11</v>
      </c>
      <c r="B143" s="11" t="s">
        <v>546</v>
      </c>
      <c r="C143" s="12" t="s">
        <v>20</v>
      </c>
      <c r="D143" s="9" t="s">
        <v>157</v>
      </c>
      <c r="E143" s="12" t="s">
        <v>17</v>
      </c>
      <c r="F143" s="9" t="s">
        <v>4</v>
      </c>
      <c r="G143" s="30" t="s">
        <v>12</v>
      </c>
      <c r="H143" s="30" t="s">
        <v>12</v>
      </c>
      <c r="I143" s="23" t="s">
        <v>12</v>
      </c>
      <c r="J143" s="9" t="s">
        <v>545</v>
      </c>
      <c r="K143" s="9">
        <v>628</v>
      </c>
      <c r="L143" s="33">
        <v>43522</v>
      </c>
      <c r="M143" s="11" t="s">
        <v>1948</v>
      </c>
      <c r="N143" s="14" t="s">
        <v>570</v>
      </c>
      <c r="O143" s="8" t="s">
        <v>112</v>
      </c>
    </row>
    <row r="144" spans="1:15" ht="45" hidden="1" x14ac:dyDescent="0.25">
      <c r="A144" s="10" t="s">
        <v>181</v>
      </c>
      <c r="B144" s="11" t="s">
        <v>549</v>
      </c>
      <c r="C144" s="12" t="s">
        <v>99</v>
      </c>
      <c r="D144" s="9" t="s">
        <v>238</v>
      </c>
      <c r="E144" s="12" t="s">
        <v>16</v>
      </c>
      <c r="F144" s="9" t="s">
        <v>4</v>
      </c>
      <c r="G144" s="30" t="s">
        <v>12</v>
      </c>
      <c r="H144" s="30">
        <v>10064984</v>
      </c>
      <c r="I144" s="23" t="s">
        <v>12</v>
      </c>
      <c r="J144" s="9" t="s">
        <v>551</v>
      </c>
      <c r="K144" s="9">
        <v>628</v>
      </c>
      <c r="L144" s="33">
        <v>43522</v>
      </c>
      <c r="M144" s="11" t="s">
        <v>547</v>
      </c>
      <c r="N144" s="14" t="s">
        <v>571</v>
      </c>
      <c r="O144" s="8" t="s">
        <v>112</v>
      </c>
    </row>
    <row r="145" spans="1:15" ht="75" hidden="1" x14ac:dyDescent="0.25">
      <c r="A145" s="10">
        <v>33</v>
      </c>
      <c r="B145" s="11" t="s">
        <v>550</v>
      </c>
      <c r="C145" s="12" t="s">
        <v>99</v>
      </c>
      <c r="D145" s="9" t="s">
        <v>238</v>
      </c>
      <c r="E145" s="12" t="s">
        <v>3</v>
      </c>
      <c r="F145" s="9" t="s">
        <v>4</v>
      </c>
      <c r="G145" s="30" t="s">
        <v>12</v>
      </c>
      <c r="H145" s="30">
        <v>11898967</v>
      </c>
      <c r="I145" s="23" t="s">
        <v>12</v>
      </c>
      <c r="J145" s="9" t="s">
        <v>551</v>
      </c>
      <c r="K145" s="9">
        <v>628</v>
      </c>
      <c r="L145" s="33">
        <v>43522</v>
      </c>
      <c r="M145" s="11" t="s">
        <v>548</v>
      </c>
      <c r="N145" s="14" t="s">
        <v>571</v>
      </c>
      <c r="O145" s="8" t="s">
        <v>112</v>
      </c>
    </row>
    <row r="146" spans="1:15" ht="45" hidden="1" x14ac:dyDescent="0.25">
      <c r="A146" s="10" t="s">
        <v>11</v>
      </c>
      <c r="B146" s="11" t="s">
        <v>552</v>
      </c>
      <c r="C146" s="12" t="s">
        <v>81</v>
      </c>
      <c r="D146" s="9" t="s">
        <v>104</v>
      </c>
      <c r="E146" s="12" t="s">
        <v>17</v>
      </c>
      <c r="F146" s="9" t="s">
        <v>4</v>
      </c>
      <c r="G146" s="30" t="s">
        <v>12</v>
      </c>
      <c r="H146" s="30" t="s">
        <v>12</v>
      </c>
      <c r="I146" s="23" t="s">
        <v>12</v>
      </c>
      <c r="J146" s="9" t="s">
        <v>554</v>
      </c>
      <c r="K146" s="9">
        <v>628</v>
      </c>
      <c r="L146" s="33">
        <v>43522</v>
      </c>
      <c r="M146" s="11" t="s">
        <v>82</v>
      </c>
      <c r="N146" s="14" t="s">
        <v>572</v>
      </c>
      <c r="O146" s="8" t="s">
        <v>12</v>
      </c>
    </row>
    <row r="147" spans="1:15" ht="60" hidden="1" x14ac:dyDescent="0.25">
      <c r="A147" s="10" t="s">
        <v>11</v>
      </c>
      <c r="B147" s="11" t="s">
        <v>553</v>
      </c>
      <c r="C147" s="12" t="s">
        <v>81</v>
      </c>
      <c r="D147" s="9" t="s">
        <v>104</v>
      </c>
      <c r="E147" s="12" t="s">
        <v>17</v>
      </c>
      <c r="F147" s="9" t="s">
        <v>4</v>
      </c>
      <c r="G147" s="30" t="s">
        <v>12</v>
      </c>
      <c r="H147" s="30" t="s">
        <v>12</v>
      </c>
      <c r="I147" s="23" t="s">
        <v>12</v>
      </c>
      <c r="J147" s="9" t="s">
        <v>554</v>
      </c>
      <c r="K147" s="9">
        <v>628</v>
      </c>
      <c r="L147" s="33">
        <v>43522</v>
      </c>
      <c r="M147" s="11" t="s">
        <v>82</v>
      </c>
      <c r="N147" s="14" t="s">
        <v>572</v>
      </c>
      <c r="O147" s="8" t="s">
        <v>12</v>
      </c>
    </row>
    <row r="148" spans="1:15" ht="45" hidden="1" x14ac:dyDescent="0.25">
      <c r="A148" s="10" t="s">
        <v>11</v>
      </c>
      <c r="B148" s="11" t="s">
        <v>555</v>
      </c>
      <c r="C148" s="12" t="s">
        <v>81</v>
      </c>
      <c r="D148" s="9" t="s">
        <v>71</v>
      </c>
      <c r="E148" s="12" t="s">
        <v>17</v>
      </c>
      <c r="F148" s="9" t="s">
        <v>4</v>
      </c>
      <c r="G148" s="30" t="s">
        <v>12</v>
      </c>
      <c r="H148" s="30" t="s">
        <v>12</v>
      </c>
      <c r="I148" s="23" t="s">
        <v>12</v>
      </c>
      <c r="J148" s="9" t="s">
        <v>556</v>
      </c>
      <c r="K148" s="9">
        <v>628</v>
      </c>
      <c r="L148" s="33">
        <v>43522</v>
      </c>
      <c r="M148" s="11" t="s">
        <v>82</v>
      </c>
      <c r="N148" s="14" t="s">
        <v>573</v>
      </c>
      <c r="O148" s="8" t="s">
        <v>12</v>
      </c>
    </row>
    <row r="149" spans="1:15" ht="120" hidden="1" x14ac:dyDescent="0.25">
      <c r="A149" s="10" t="s">
        <v>11</v>
      </c>
      <c r="B149" s="11" t="s">
        <v>557</v>
      </c>
      <c r="C149" s="12" t="s">
        <v>81</v>
      </c>
      <c r="D149" s="9" t="s">
        <v>71</v>
      </c>
      <c r="E149" s="12" t="s">
        <v>17</v>
      </c>
      <c r="F149" s="9" t="s">
        <v>4</v>
      </c>
      <c r="G149" s="30" t="s">
        <v>12</v>
      </c>
      <c r="H149" s="30" t="s">
        <v>12</v>
      </c>
      <c r="I149" s="23" t="s">
        <v>12</v>
      </c>
      <c r="J149" s="9" t="s">
        <v>558</v>
      </c>
      <c r="K149" s="9">
        <v>628</v>
      </c>
      <c r="L149" s="33">
        <v>43522</v>
      </c>
      <c r="M149" s="11" t="s">
        <v>82</v>
      </c>
      <c r="N149" s="14" t="s">
        <v>574</v>
      </c>
      <c r="O149" s="8" t="s">
        <v>12</v>
      </c>
    </row>
    <row r="150" spans="1:15" ht="30" hidden="1" x14ac:dyDescent="0.25">
      <c r="A150" s="10" t="s">
        <v>576</v>
      </c>
      <c r="B150" s="11" t="s">
        <v>575</v>
      </c>
      <c r="C150" s="12" t="s">
        <v>20</v>
      </c>
      <c r="D150" s="9" t="s">
        <v>6</v>
      </c>
      <c r="E150" s="12" t="s">
        <v>17</v>
      </c>
      <c r="F150" s="9" t="s">
        <v>4</v>
      </c>
      <c r="G150" s="30">
        <v>44000000000</v>
      </c>
      <c r="H150" s="30">
        <v>44000000000</v>
      </c>
      <c r="I150" s="23">
        <v>160000</v>
      </c>
      <c r="J150" s="9" t="s">
        <v>577</v>
      </c>
      <c r="K150" s="9">
        <v>629</v>
      </c>
      <c r="L150" s="33">
        <v>43539</v>
      </c>
      <c r="M150" s="11" t="s">
        <v>28</v>
      </c>
      <c r="N150" s="14" t="s">
        <v>598</v>
      </c>
      <c r="O150" s="8" t="s">
        <v>112</v>
      </c>
    </row>
    <row r="151" spans="1:15" ht="60" hidden="1" x14ac:dyDescent="0.25">
      <c r="A151" s="10" t="s">
        <v>11</v>
      </c>
      <c r="B151" s="11" t="s">
        <v>578</v>
      </c>
      <c r="C151" s="12" t="s">
        <v>20</v>
      </c>
      <c r="D151" s="9" t="s">
        <v>3418</v>
      </c>
      <c r="E151" s="12" t="s">
        <v>17</v>
      </c>
      <c r="F151" s="9" t="s">
        <v>117</v>
      </c>
      <c r="G151" s="30">
        <v>1132370000</v>
      </c>
      <c r="H151" s="30">
        <v>1132370000</v>
      </c>
      <c r="I151" s="23" t="s">
        <v>12</v>
      </c>
      <c r="J151" s="9" t="s">
        <v>579</v>
      </c>
      <c r="K151" s="9">
        <v>629</v>
      </c>
      <c r="L151" s="33">
        <v>43539</v>
      </c>
      <c r="M151" s="11" t="s">
        <v>1948</v>
      </c>
      <c r="N151" s="14" t="s">
        <v>599</v>
      </c>
      <c r="O151" s="11" t="s">
        <v>3349</v>
      </c>
    </row>
    <row r="152" spans="1:15" ht="45" hidden="1" x14ac:dyDescent="0.25">
      <c r="A152" s="10" t="s">
        <v>60</v>
      </c>
      <c r="B152" s="11" t="s">
        <v>581</v>
      </c>
      <c r="C152" s="12" t="s">
        <v>99</v>
      </c>
      <c r="D152" s="9" t="s">
        <v>3420</v>
      </c>
      <c r="E152" s="12" t="s">
        <v>17</v>
      </c>
      <c r="F152" s="9" t="s">
        <v>580</v>
      </c>
      <c r="G152" s="30" t="s">
        <v>12</v>
      </c>
      <c r="H152" s="30" t="s">
        <v>12</v>
      </c>
      <c r="I152" s="23" t="s">
        <v>12</v>
      </c>
      <c r="J152" s="9" t="s">
        <v>582</v>
      </c>
      <c r="K152" s="9">
        <v>629</v>
      </c>
      <c r="L152" s="33">
        <v>43539</v>
      </c>
      <c r="M152" s="11" t="s">
        <v>230</v>
      </c>
      <c r="N152" s="14" t="s">
        <v>600</v>
      </c>
      <c r="O152" s="11" t="s">
        <v>3349</v>
      </c>
    </row>
    <row r="153" spans="1:15" ht="75" hidden="1" x14ac:dyDescent="0.25">
      <c r="A153" s="10" t="s">
        <v>11</v>
      </c>
      <c r="B153" s="11" t="s">
        <v>583</v>
      </c>
      <c r="C153" s="12" t="s">
        <v>76</v>
      </c>
      <c r="D153" s="9" t="s">
        <v>77</v>
      </c>
      <c r="E153" s="12" t="s">
        <v>34</v>
      </c>
      <c r="F153" s="9" t="s">
        <v>4</v>
      </c>
      <c r="G153" s="30" t="s">
        <v>12</v>
      </c>
      <c r="H153" s="30" t="s">
        <v>12</v>
      </c>
      <c r="I153" s="23">
        <v>60000</v>
      </c>
      <c r="J153" s="9" t="s">
        <v>584</v>
      </c>
      <c r="K153" s="9">
        <v>629</v>
      </c>
      <c r="L153" s="33">
        <v>43539</v>
      </c>
      <c r="M153" s="11" t="s">
        <v>250</v>
      </c>
      <c r="N153" s="14" t="s">
        <v>601</v>
      </c>
      <c r="O153" s="8" t="s">
        <v>12</v>
      </c>
    </row>
    <row r="154" spans="1:15" ht="60" hidden="1" x14ac:dyDescent="0.25">
      <c r="A154" s="10" t="s">
        <v>11</v>
      </c>
      <c r="B154" s="11" t="s">
        <v>586</v>
      </c>
      <c r="C154" s="12" t="s">
        <v>79</v>
      </c>
      <c r="D154" s="9" t="s">
        <v>77</v>
      </c>
      <c r="E154" s="12" t="s">
        <v>3</v>
      </c>
      <c r="F154" s="9" t="s">
        <v>4</v>
      </c>
      <c r="G154" s="30" t="s">
        <v>12</v>
      </c>
      <c r="H154" s="30" t="s">
        <v>12</v>
      </c>
      <c r="I154" s="23" t="s">
        <v>12</v>
      </c>
      <c r="J154" s="9" t="s">
        <v>585</v>
      </c>
      <c r="K154" s="9">
        <v>629</v>
      </c>
      <c r="L154" s="33">
        <v>43539</v>
      </c>
      <c r="M154" s="11" t="s">
        <v>587</v>
      </c>
      <c r="N154" s="14" t="s">
        <v>602</v>
      </c>
      <c r="O154" s="8" t="s">
        <v>12</v>
      </c>
    </row>
    <row r="155" spans="1:15" ht="60" hidden="1" x14ac:dyDescent="0.25">
      <c r="A155" s="10" t="s">
        <v>11</v>
      </c>
      <c r="B155" s="11" t="s">
        <v>588</v>
      </c>
      <c r="C155" s="12" t="s">
        <v>79</v>
      </c>
      <c r="D155" s="9" t="s">
        <v>77</v>
      </c>
      <c r="E155" s="12" t="s">
        <v>3</v>
      </c>
      <c r="F155" s="9" t="s">
        <v>4</v>
      </c>
      <c r="G155" s="30" t="s">
        <v>12</v>
      </c>
      <c r="H155" s="30" t="s">
        <v>12</v>
      </c>
      <c r="I155" s="23" t="s">
        <v>12</v>
      </c>
      <c r="J155" s="9" t="s">
        <v>590</v>
      </c>
      <c r="K155" s="9">
        <v>629</v>
      </c>
      <c r="L155" s="33">
        <v>43539</v>
      </c>
      <c r="M155" s="11" t="s">
        <v>589</v>
      </c>
      <c r="N155" s="14" t="s">
        <v>603</v>
      </c>
      <c r="O155" s="8" t="s">
        <v>12</v>
      </c>
    </row>
    <row r="156" spans="1:15" ht="45" hidden="1" x14ac:dyDescent="0.25">
      <c r="A156" s="10" t="s">
        <v>11</v>
      </c>
      <c r="B156" s="11" t="s">
        <v>592</v>
      </c>
      <c r="C156" s="12" t="s">
        <v>20</v>
      </c>
      <c r="D156" s="9" t="s">
        <v>89</v>
      </c>
      <c r="E156" s="12" t="s">
        <v>17</v>
      </c>
      <c r="F156" s="9" t="s">
        <v>4</v>
      </c>
      <c r="G156" s="30">
        <v>379176000</v>
      </c>
      <c r="H156" s="30">
        <v>379176000</v>
      </c>
      <c r="I156" s="23" t="s">
        <v>12</v>
      </c>
      <c r="J156" s="9" t="s">
        <v>591</v>
      </c>
      <c r="K156" s="9">
        <v>629</v>
      </c>
      <c r="L156" s="33">
        <v>43539</v>
      </c>
      <c r="M156" s="11" t="s">
        <v>88</v>
      </c>
      <c r="N156" s="14" t="s">
        <v>604</v>
      </c>
      <c r="O156" s="8" t="s">
        <v>113</v>
      </c>
    </row>
    <row r="157" spans="1:15" ht="45" hidden="1" x14ac:dyDescent="0.25">
      <c r="A157" s="10" t="s">
        <v>11</v>
      </c>
      <c r="B157" s="11" t="s">
        <v>592</v>
      </c>
      <c r="C157" s="12" t="s">
        <v>20</v>
      </c>
      <c r="D157" s="9" t="s">
        <v>89</v>
      </c>
      <c r="E157" s="12" t="s">
        <v>33</v>
      </c>
      <c r="F157" s="9" t="s">
        <v>4</v>
      </c>
      <c r="G157" s="30">
        <v>59999000</v>
      </c>
      <c r="H157" s="30">
        <v>59999000</v>
      </c>
      <c r="I157" s="23" t="s">
        <v>12</v>
      </c>
      <c r="J157" s="9" t="s">
        <v>591</v>
      </c>
      <c r="K157" s="9">
        <v>629</v>
      </c>
      <c r="L157" s="33">
        <v>43539</v>
      </c>
      <c r="M157" s="11" t="s">
        <v>88</v>
      </c>
      <c r="N157" s="14" t="s">
        <v>604</v>
      </c>
      <c r="O157" s="8" t="s">
        <v>113</v>
      </c>
    </row>
    <row r="158" spans="1:15" ht="45" hidden="1" x14ac:dyDescent="0.25">
      <c r="A158" s="10" t="s">
        <v>11</v>
      </c>
      <c r="B158" s="11" t="s">
        <v>592</v>
      </c>
      <c r="C158" s="12" t="s">
        <v>20</v>
      </c>
      <c r="D158" s="9" t="s">
        <v>89</v>
      </c>
      <c r="E158" s="12" t="s">
        <v>91</v>
      </c>
      <c r="F158" s="9" t="s">
        <v>4</v>
      </c>
      <c r="G158" s="30">
        <v>79238000</v>
      </c>
      <c r="H158" s="30">
        <v>79238000</v>
      </c>
      <c r="I158" s="23" t="s">
        <v>12</v>
      </c>
      <c r="J158" s="9" t="s">
        <v>591</v>
      </c>
      <c r="K158" s="9">
        <v>629</v>
      </c>
      <c r="L158" s="33">
        <v>43539</v>
      </c>
      <c r="M158" s="11" t="s">
        <v>88</v>
      </c>
      <c r="N158" s="14" t="s">
        <v>604</v>
      </c>
      <c r="O158" s="8" t="s">
        <v>113</v>
      </c>
    </row>
    <row r="159" spans="1:15" ht="45" hidden="1" x14ac:dyDescent="0.25">
      <c r="A159" s="10" t="s">
        <v>11</v>
      </c>
      <c r="B159" s="11" t="s">
        <v>592</v>
      </c>
      <c r="C159" s="12" t="s">
        <v>20</v>
      </c>
      <c r="D159" s="9" t="s">
        <v>89</v>
      </c>
      <c r="E159" s="12" t="s">
        <v>84</v>
      </c>
      <c r="F159" s="9" t="s">
        <v>4</v>
      </c>
      <c r="G159" s="30">
        <v>59940000</v>
      </c>
      <c r="H159" s="30">
        <v>59940000</v>
      </c>
      <c r="I159" s="23" t="s">
        <v>12</v>
      </c>
      <c r="J159" s="9" t="s">
        <v>591</v>
      </c>
      <c r="K159" s="9">
        <v>629</v>
      </c>
      <c r="L159" s="33">
        <v>43539</v>
      </c>
      <c r="M159" s="11" t="s">
        <v>88</v>
      </c>
      <c r="N159" s="14" t="s">
        <v>604</v>
      </c>
      <c r="O159" s="8" t="s">
        <v>113</v>
      </c>
    </row>
    <row r="160" spans="1:15" ht="45" hidden="1" x14ac:dyDescent="0.25">
      <c r="A160" s="10" t="s">
        <v>11</v>
      </c>
      <c r="B160" s="11" t="s">
        <v>592</v>
      </c>
      <c r="C160" s="12" t="s">
        <v>20</v>
      </c>
      <c r="D160" s="9" t="s">
        <v>89</v>
      </c>
      <c r="E160" s="12" t="s">
        <v>75</v>
      </c>
      <c r="F160" s="9" t="s">
        <v>4</v>
      </c>
      <c r="G160" s="30">
        <v>59999000</v>
      </c>
      <c r="H160" s="30">
        <v>59999000</v>
      </c>
      <c r="I160" s="23" t="s">
        <v>12</v>
      </c>
      <c r="J160" s="9" t="s">
        <v>591</v>
      </c>
      <c r="K160" s="9">
        <v>629</v>
      </c>
      <c r="L160" s="33">
        <v>43539</v>
      </c>
      <c r="M160" s="11" t="s">
        <v>88</v>
      </c>
      <c r="N160" s="14" t="s">
        <v>604</v>
      </c>
      <c r="O160" s="8" t="s">
        <v>113</v>
      </c>
    </row>
    <row r="161" spans="1:15" ht="45" hidden="1" x14ac:dyDescent="0.25">
      <c r="A161" s="10" t="s">
        <v>11</v>
      </c>
      <c r="B161" s="11" t="s">
        <v>592</v>
      </c>
      <c r="C161" s="12" t="s">
        <v>20</v>
      </c>
      <c r="D161" s="9" t="s">
        <v>89</v>
      </c>
      <c r="E161" s="12" t="s">
        <v>34</v>
      </c>
      <c r="F161" s="9" t="s">
        <v>4</v>
      </c>
      <c r="G161" s="30">
        <v>59999000</v>
      </c>
      <c r="H161" s="30">
        <v>59999000</v>
      </c>
      <c r="I161" s="23" t="s">
        <v>12</v>
      </c>
      <c r="J161" s="9" t="s">
        <v>591</v>
      </c>
      <c r="K161" s="9">
        <v>629</v>
      </c>
      <c r="L161" s="33">
        <v>43539</v>
      </c>
      <c r="M161" s="11" t="s">
        <v>88</v>
      </c>
      <c r="N161" s="14" t="s">
        <v>604</v>
      </c>
      <c r="O161" s="8" t="s">
        <v>113</v>
      </c>
    </row>
    <row r="162" spans="1:15" ht="45" hidden="1" x14ac:dyDescent="0.25">
      <c r="A162" s="10" t="s">
        <v>11</v>
      </c>
      <c r="B162" s="11" t="s">
        <v>592</v>
      </c>
      <c r="C162" s="12" t="s">
        <v>20</v>
      </c>
      <c r="D162" s="9" t="s">
        <v>89</v>
      </c>
      <c r="E162" s="12" t="s">
        <v>70</v>
      </c>
      <c r="F162" s="9" t="s">
        <v>4</v>
      </c>
      <c r="G162" s="30">
        <v>59999000</v>
      </c>
      <c r="H162" s="30">
        <v>59999000</v>
      </c>
      <c r="I162" s="23" t="s">
        <v>12</v>
      </c>
      <c r="J162" s="9" t="s">
        <v>591</v>
      </c>
      <c r="K162" s="9">
        <v>629</v>
      </c>
      <c r="L162" s="33">
        <v>43539</v>
      </c>
      <c r="M162" s="11" t="s">
        <v>88</v>
      </c>
      <c r="N162" s="14" t="s">
        <v>604</v>
      </c>
      <c r="O162" s="8" t="s">
        <v>113</v>
      </c>
    </row>
    <row r="163" spans="1:15" ht="45" hidden="1" x14ac:dyDescent="0.25">
      <c r="A163" s="10" t="s">
        <v>11</v>
      </c>
      <c r="B163" s="11" t="s">
        <v>594</v>
      </c>
      <c r="C163" s="12" t="s">
        <v>20</v>
      </c>
      <c r="D163" s="9" t="s">
        <v>128</v>
      </c>
      <c r="E163" s="12" t="s">
        <v>91</v>
      </c>
      <c r="F163" s="9" t="s">
        <v>35</v>
      </c>
      <c r="G163" s="30">
        <v>135904000</v>
      </c>
      <c r="H163" s="30">
        <v>135904000</v>
      </c>
      <c r="I163" s="23" t="s">
        <v>12</v>
      </c>
      <c r="J163" s="9" t="s">
        <v>593</v>
      </c>
      <c r="K163" s="9">
        <v>629</v>
      </c>
      <c r="L163" s="33">
        <v>43539</v>
      </c>
      <c r="M163" s="11" t="s">
        <v>88</v>
      </c>
      <c r="N163" s="14" t="s">
        <v>605</v>
      </c>
      <c r="O163" s="8" t="s">
        <v>113</v>
      </c>
    </row>
    <row r="164" spans="1:15" ht="60" hidden="1" x14ac:dyDescent="0.25">
      <c r="A164" s="10" t="s">
        <v>11</v>
      </c>
      <c r="B164" s="11" t="s">
        <v>179</v>
      </c>
      <c r="C164" s="12" t="s">
        <v>99</v>
      </c>
      <c r="D164" s="9" t="s">
        <v>238</v>
      </c>
      <c r="E164" s="12" t="s">
        <v>70</v>
      </c>
      <c r="F164" s="9" t="s">
        <v>4</v>
      </c>
      <c r="G164" s="30" t="s">
        <v>12</v>
      </c>
      <c r="H164" s="30" t="s">
        <v>12</v>
      </c>
      <c r="I164" s="23" t="s">
        <v>12</v>
      </c>
      <c r="J164" s="9" t="s">
        <v>595</v>
      </c>
      <c r="K164" s="9">
        <v>629</v>
      </c>
      <c r="L164" s="33">
        <v>43539</v>
      </c>
      <c r="M164" s="11" t="s">
        <v>180</v>
      </c>
      <c r="N164" s="14" t="s">
        <v>606</v>
      </c>
      <c r="O164" s="8" t="s">
        <v>112</v>
      </c>
    </row>
    <row r="165" spans="1:15" ht="30" hidden="1" x14ac:dyDescent="0.25">
      <c r="A165" s="10" t="s">
        <v>11</v>
      </c>
      <c r="B165" s="11" t="s">
        <v>188</v>
      </c>
      <c r="C165" s="12" t="s">
        <v>99</v>
      </c>
      <c r="D165" s="9" t="s">
        <v>238</v>
      </c>
      <c r="E165" s="12" t="s">
        <v>3</v>
      </c>
      <c r="F165" s="9" t="s">
        <v>4</v>
      </c>
      <c r="G165" s="30" t="s">
        <v>12</v>
      </c>
      <c r="H165" s="30" t="s">
        <v>12</v>
      </c>
      <c r="I165" s="23" t="s">
        <v>12</v>
      </c>
      <c r="J165" s="9" t="s">
        <v>595</v>
      </c>
      <c r="K165" s="9">
        <v>629</v>
      </c>
      <c r="L165" s="33">
        <v>43539</v>
      </c>
      <c r="M165" s="11" t="s">
        <v>191</v>
      </c>
      <c r="N165" s="14" t="s">
        <v>606</v>
      </c>
      <c r="O165" s="8" t="s">
        <v>112</v>
      </c>
    </row>
    <row r="166" spans="1:15" ht="60" hidden="1" x14ac:dyDescent="0.25">
      <c r="A166" s="10" t="s">
        <v>11</v>
      </c>
      <c r="B166" s="11" t="s">
        <v>596</v>
      </c>
      <c r="C166" s="12" t="s">
        <v>81</v>
      </c>
      <c r="D166" s="9" t="s">
        <v>104</v>
      </c>
      <c r="E166" s="12" t="s">
        <v>33</v>
      </c>
      <c r="F166" s="9" t="s">
        <v>4</v>
      </c>
      <c r="G166" s="30" t="s">
        <v>12</v>
      </c>
      <c r="H166" s="30" t="s">
        <v>12</v>
      </c>
      <c r="I166" s="23" t="s">
        <v>12</v>
      </c>
      <c r="J166" s="9" t="s">
        <v>597</v>
      </c>
      <c r="K166" s="9">
        <v>629</v>
      </c>
      <c r="L166" s="33">
        <v>43539</v>
      </c>
      <c r="M166" s="11" t="s">
        <v>82</v>
      </c>
      <c r="N166" s="14" t="s">
        <v>607</v>
      </c>
      <c r="O166" s="8" t="s">
        <v>12</v>
      </c>
    </row>
    <row r="167" spans="1:15" ht="30" hidden="1" x14ac:dyDescent="0.25">
      <c r="A167" s="10" t="s">
        <v>609</v>
      </c>
      <c r="B167" s="11" t="s">
        <v>608</v>
      </c>
      <c r="C167" s="12" t="s">
        <v>20</v>
      </c>
      <c r="D167" s="9" t="s">
        <v>6</v>
      </c>
      <c r="E167" s="12" t="s">
        <v>70</v>
      </c>
      <c r="F167" s="9" t="s">
        <v>4</v>
      </c>
      <c r="G167" s="30">
        <v>112785000</v>
      </c>
      <c r="H167" s="30">
        <v>112785000</v>
      </c>
      <c r="I167" s="23" t="s">
        <v>12</v>
      </c>
      <c r="J167" s="9" t="s">
        <v>610</v>
      </c>
      <c r="K167" s="9">
        <v>630</v>
      </c>
      <c r="L167" s="33">
        <v>43553</v>
      </c>
      <c r="M167" s="11" t="s">
        <v>611</v>
      </c>
      <c r="N167" s="14" t="s">
        <v>632</v>
      </c>
      <c r="O167" s="8" t="s">
        <v>112</v>
      </c>
    </row>
    <row r="168" spans="1:15" ht="60" hidden="1" x14ac:dyDescent="0.25">
      <c r="A168" s="10" t="s">
        <v>11</v>
      </c>
      <c r="B168" s="11" t="s">
        <v>612</v>
      </c>
      <c r="C168" s="12" t="s">
        <v>79</v>
      </c>
      <c r="D168" s="9" t="s">
        <v>77</v>
      </c>
      <c r="E168" s="12" t="s">
        <v>34</v>
      </c>
      <c r="F168" s="9" t="s">
        <v>4</v>
      </c>
      <c r="G168" s="30" t="s">
        <v>12</v>
      </c>
      <c r="H168" s="30" t="s">
        <v>12</v>
      </c>
      <c r="I168" s="23" t="s">
        <v>12</v>
      </c>
      <c r="J168" s="9" t="s">
        <v>614</v>
      </c>
      <c r="K168" s="9">
        <v>630</v>
      </c>
      <c r="L168" s="33">
        <v>43553</v>
      </c>
      <c r="M168" s="11" t="s">
        <v>613</v>
      </c>
      <c r="N168" s="14" t="s">
        <v>633</v>
      </c>
      <c r="O168" s="8" t="s">
        <v>12</v>
      </c>
    </row>
    <row r="169" spans="1:15" ht="60" hidden="1" x14ac:dyDescent="0.25">
      <c r="A169" s="10" t="s">
        <v>11</v>
      </c>
      <c r="B169" s="11" t="s">
        <v>616</v>
      </c>
      <c r="C169" s="12" t="s">
        <v>79</v>
      </c>
      <c r="D169" s="9" t="s">
        <v>77</v>
      </c>
      <c r="E169" s="12" t="s">
        <v>3</v>
      </c>
      <c r="F169" s="9" t="s">
        <v>4</v>
      </c>
      <c r="G169" s="30" t="s">
        <v>12</v>
      </c>
      <c r="H169" s="30" t="s">
        <v>12</v>
      </c>
      <c r="I169" s="23">
        <v>266400</v>
      </c>
      <c r="J169" s="9" t="s">
        <v>615</v>
      </c>
      <c r="K169" s="9">
        <v>630</v>
      </c>
      <c r="L169" s="33">
        <v>43553</v>
      </c>
      <c r="M169" s="11" t="s">
        <v>617</v>
      </c>
      <c r="N169" s="14" t="s">
        <v>634</v>
      </c>
      <c r="O169" s="8" t="s">
        <v>12</v>
      </c>
    </row>
    <row r="170" spans="1:15" ht="60" hidden="1" x14ac:dyDescent="0.25">
      <c r="A170" s="10" t="s">
        <v>11</v>
      </c>
      <c r="B170" s="11" t="s">
        <v>618</v>
      </c>
      <c r="C170" s="12" t="s">
        <v>81</v>
      </c>
      <c r="D170" s="9" t="s">
        <v>104</v>
      </c>
      <c r="E170" s="12" t="s">
        <v>17</v>
      </c>
      <c r="F170" s="9" t="s">
        <v>4</v>
      </c>
      <c r="G170" s="30" t="s">
        <v>12</v>
      </c>
      <c r="H170" s="30" t="s">
        <v>12</v>
      </c>
      <c r="I170" s="23" t="s">
        <v>12</v>
      </c>
      <c r="J170" s="9" t="s">
        <v>619</v>
      </c>
      <c r="K170" s="9">
        <v>630</v>
      </c>
      <c r="L170" s="33">
        <v>43553</v>
      </c>
      <c r="M170" s="11" t="s">
        <v>82</v>
      </c>
      <c r="N170" s="14" t="s">
        <v>635</v>
      </c>
      <c r="O170" s="8" t="s">
        <v>12</v>
      </c>
    </row>
    <row r="171" spans="1:15" ht="45" hidden="1" x14ac:dyDescent="0.25">
      <c r="A171" s="10" t="s">
        <v>621</v>
      </c>
      <c r="B171" s="11" t="s">
        <v>623</v>
      </c>
      <c r="C171" s="12" t="s">
        <v>97</v>
      </c>
      <c r="D171" s="9" t="s">
        <v>92</v>
      </c>
      <c r="E171" s="12" t="s">
        <v>70</v>
      </c>
      <c r="F171" s="9" t="s">
        <v>246</v>
      </c>
      <c r="G171" s="30" t="s">
        <v>12</v>
      </c>
      <c r="H171" s="30" t="s">
        <v>12</v>
      </c>
      <c r="I171" s="23">
        <v>90000</v>
      </c>
      <c r="J171" s="9" t="s">
        <v>620</v>
      </c>
      <c r="K171" s="9">
        <v>630</v>
      </c>
      <c r="L171" s="33">
        <v>43553</v>
      </c>
      <c r="M171" s="11" t="s">
        <v>622</v>
      </c>
      <c r="N171" s="14" t="s">
        <v>636</v>
      </c>
      <c r="O171" s="8" t="s">
        <v>12</v>
      </c>
    </row>
    <row r="172" spans="1:15" ht="45" hidden="1" x14ac:dyDescent="0.25">
      <c r="A172" s="10" t="s">
        <v>624</v>
      </c>
      <c r="B172" s="11" t="s">
        <v>626</v>
      </c>
      <c r="C172" s="12" t="s">
        <v>97</v>
      </c>
      <c r="D172" s="9" t="s">
        <v>92</v>
      </c>
      <c r="E172" s="12" t="s">
        <v>70</v>
      </c>
      <c r="F172" s="9" t="s">
        <v>246</v>
      </c>
      <c r="G172" s="30" t="s">
        <v>12</v>
      </c>
      <c r="H172" s="30" t="s">
        <v>12</v>
      </c>
      <c r="I172" s="23">
        <v>245799.99999999997</v>
      </c>
      <c r="J172" s="9" t="s">
        <v>620</v>
      </c>
      <c r="K172" s="9">
        <v>630</v>
      </c>
      <c r="L172" s="33">
        <v>43553</v>
      </c>
      <c r="M172" s="11" t="s">
        <v>625</v>
      </c>
      <c r="N172" s="14" t="s">
        <v>636</v>
      </c>
      <c r="O172" s="8" t="s">
        <v>12</v>
      </c>
    </row>
    <row r="173" spans="1:15" ht="75" hidden="1" x14ac:dyDescent="0.25">
      <c r="A173" s="10" t="s">
        <v>629</v>
      </c>
      <c r="B173" s="11" t="s">
        <v>628</v>
      </c>
      <c r="C173" s="12" t="s">
        <v>97</v>
      </c>
      <c r="D173" s="9" t="s">
        <v>92</v>
      </c>
      <c r="E173" s="12" t="s">
        <v>70</v>
      </c>
      <c r="F173" s="9" t="s">
        <v>246</v>
      </c>
      <c r="G173" s="30" t="s">
        <v>12</v>
      </c>
      <c r="H173" s="30" t="s">
        <v>12</v>
      </c>
      <c r="I173" s="23">
        <v>2116200</v>
      </c>
      <c r="J173" s="9" t="s">
        <v>620</v>
      </c>
      <c r="K173" s="9">
        <v>630</v>
      </c>
      <c r="L173" s="33">
        <v>43553</v>
      </c>
      <c r="M173" s="11" t="s">
        <v>627</v>
      </c>
      <c r="N173" s="14" t="s">
        <v>636</v>
      </c>
      <c r="O173" s="8" t="s">
        <v>12</v>
      </c>
    </row>
    <row r="174" spans="1:15" ht="45" hidden="1" x14ac:dyDescent="0.25">
      <c r="A174" s="10" t="s">
        <v>630</v>
      </c>
      <c r="B174" s="11" t="s">
        <v>631</v>
      </c>
      <c r="C174" s="12" t="s">
        <v>97</v>
      </c>
      <c r="D174" s="9" t="s">
        <v>92</v>
      </c>
      <c r="E174" s="12" t="s">
        <v>70</v>
      </c>
      <c r="F174" s="9" t="s">
        <v>246</v>
      </c>
      <c r="G174" s="30" t="s">
        <v>12</v>
      </c>
      <c r="H174" s="30" t="s">
        <v>12</v>
      </c>
      <c r="I174" s="23">
        <v>4420</v>
      </c>
      <c r="J174" s="9" t="s">
        <v>620</v>
      </c>
      <c r="K174" s="9">
        <v>630</v>
      </c>
      <c r="L174" s="33">
        <v>43553</v>
      </c>
      <c r="M174" s="11" t="s">
        <v>3263</v>
      </c>
      <c r="N174" s="14" t="s">
        <v>636</v>
      </c>
      <c r="O174" s="8" t="s">
        <v>12</v>
      </c>
    </row>
    <row r="175" spans="1:15" ht="45" hidden="1" x14ac:dyDescent="0.25">
      <c r="A175" s="10" t="s">
        <v>11</v>
      </c>
      <c r="B175" s="11" t="s">
        <v>637</v>
      </c>
      <c r="C175" s="12" t="s">
        <v>81</v>
      </c>
      <c r="D175" s="9" t="s">
        <v>18</v>
      </c>
      <c r="E175" s="12" t="s">
        <v>17</v>
      </c>
      <c r="F175" s="9" t="s">
        <v>4</v>
      </c>
      <c r="G175" s="30" t="s">
        <v>12</v>
      </c>
      <c r="H175" s="30" t="s">
        <v>12</v>
      </c>
      <c r="I175" s="23" t="s">
        <v>12</v>
      </c>
      <c r="J175" s="9" t="s">
        <v>638</v>
      </c>
      <c r="K175" s="9">
        <v>631</v>
      </c>
      <c r="L175" s="33">
        <v>43567</v>
      </c>
      <c r="M175" s="11" t="s">
        <v>82</v>
      </c>
      <c r="N175" s="14" t="s">
        <v>673</v>
      </c>
      <c r="O175" s="8" t="s">
        <v>12</v>
      </c>
    </row>
    <row r="176" spans="1:15" ht="30" hidden="1" x14ac:dyDescent="0.25">
      <c r="A176" s="10" t="s">
        <v>640</v>
      </c>
      <c r="B176" s="11" t="s">
        <v>639</v>
      </c>
      <c r="C176" s="12" t="s">
        <v>20</v>
      </c>
      <c r="D176" s="9" t="s">
        <v>6</v>
      </c>
      <c r="E176" s="12" t="s">
        <v>17</v>
      </c>
      <c r="F176" s="9" t="s">
        <v>4</v>
      </c>
      <c r="G176" s="30">
        <v>3962513000</v>
      </c>
      <c r="H176" s="30">
        <v>6604188000</v>
      </c>
      <c r="I176" s="23" t="s">
        <v>12</v>
      </c>
      <c r="J176" s="9" t="s">
        <v>641</v>
      </c>
      <c r="K176" s="9">
        <v>631</v>
      </c>
      <c r="L176" s="33">
        <v>43567</v>
      </c>
      <c r="M176" s="11" t="s">
        <v>229</v>
      </c>
      <c r="N176" s="14" t="s">
        <v>674</v>
      </c>
      <c r="O176" s="8" t="s">
        <v>112</v>
      </c>
    </row>
    <row r="177" spans="1:15" ht="45" hidden="1" x14ac:dyDescent="0.25">
      <c r="A177" s="10" t="s">
        <v>643</v>
      </c>
      <c r="B177" s="11" t="s">
        <v>642</v>
      </c>
      <c r="C177" s="12" t="s">
        <v>20</v>
      </c>
      <c r="D177" s="9" t="s">
        <v>6</v>
      </c>
      <c r="E177" s="12" t="s">
        <v>13</v>
      </c>
      <c r="F177" s="9" t="s">
        <v>644</v>
      </c>
      <c r="G177" s="30">
        <v>191632000</v>
      </c>
      <c r="H177" s="30">
        <v>218000000</v>
      </c>
      <c r="I177" s="23" t="s">
        <v>12</v>
      </c>
      <c r="J177" s="9" t="s">
        <v>645</v>
      </c>
      <c r="K177" s="9">
        <v>631</v>
      </c>
      <c r="L177" s="33">
        <v>43567</v>
      </c>
      <c r="M177" s="11" t="s">
        <v>215</v>
      </c>
      <c r="N177" s="14" t="s">
        <v>675</v>
      </c>
      <c r="O177" s="8" t="s">
        <v>112</v>
      </c>
    </row>
    <row r="178" spans="1:15" ht="45" hidden="1" x14ac:dyDescent="0.25">
      <c r="A178" s="10" t="s">
        <v>11</v>
      </c>
      <c r="B178" s="11" t="s">
        <v>647</v>
      </c>
      <c r="C178" s="12" t="s">
        <v>20</v>
      </c>
      <c r="D178" s="9" t="s">
        <v>160</v>
      </c>
      <c r="E178" s="12" t="s">
        <v>17</v>
      </c>
      <c r="F178" s="9" t="s">
        <v>35</v>
      </c>
      <c r="G178" s="30" t="s">
        <v>12</v>
      </c>
      <c r="H178" s="30" t="s">
        <v>12</v>
      </c>
      <c r="I178" s="23" t="s">
        <v>12</v>
      </c>
      <c r="J178" s="9" t="s">
        <v>646</v>
      </c>
      <c r="K178" s="9">
        <v>631</v>
      </c>
      <c r="L178" s="33">
        <v>43567</v>
      </c>
      <c r="M178" s="11" t="s">
        <v>1948</v>
      </c>
      <c r="N178" s="14" t="s">
        <v>676</v>
      </c>
      <c r="O178" s="8" t="s">
        <v>112</v>
      </c>
    </row>
    <row r="179" spans="1:15" ht="45" hidden="1" x14ac:dyDescent="0.25">
      <c r="A179" s="10" t="s">
        <v>11</v>
      </c>
      <c r="B179" s="11" t="s">
        <v>649</v>
      </c>
      <c r="C179" s="12" t="s">
        <v>20</v>
      </c>
      <c r="D179" s="9" t="s">
        <v>650</v>
      </c>
      <c r="E179" s="12" t="s">
        <v>17</v>
      </c>
      <c r="F179" s="9" t="s">
        <v>4</v>
      </c>
      <c r="G179" s="30" t="s">
        <v>12</v>
      </c>
      <c r="H179" s="30" t="s">
        <v>12</v>
      </c>
      <c r="I179" s="23" t="s">
        <v>12</v>
      </c>
      <c r="J179" s="9" t="s">
        <v>648</v>
      </c>
      <c r="K179" s="9">
        <v>631</v>
      </c>
      <c r="L179" s="33">
        <v>43567</v>
      </c>
      <c r="M179" s="11" t="s">
        <v>1948</v>
      </c>
      <c r="N179" s="14" t="s">
        <v>677</v>
      </c>
      <c r="O179" s="8" t="s">
        <v>12</v>
      </c>
    </row>
    <row r="180" spans="1:15" ht="60" hidden="1" x14ac:dyDescent="0.25">
      <c r="A180" s="10" t="s">
        <v>11</v>
      </c>
      <c r="B180" s="11" t="s">
        <v>652</v>
      </c>
      <c r="C180" s="12" t="s">
        <v>79</v>
      </c>
      <c r="D180" s="9" t="s">
        <v>77</v>
      </c>
      <c r="E180" s="12" t="s">
        <v>13</v>
      </c>
      <c r="F180" s="9" t="s">
        <v>4</v>
      </c>
      <c r="G180" s="30" t="s">
        <v>12</v>
      </c>
      <c r="H180" s="30" t="s">
        <v>12</v>
      </c>
      <c r="I180" s="23" t="s">
        <v>12</v>
      </c>
      <c r="J180" s="9" t="s">
        <v>651</v>
      </c>
      <c r="K180" s="9">
        <v>631</v>
      </c>
      <c r="L180" s="33">
        <v>43567</v>
      </c>
      <c r="M180" s="11" t="s">
        <v>237</v>
      </c>
      <c r="N180" s="14" t="s">
        <v>678</v>
      </c>
      <c r="O180" s="8" t="s">
        <v>12</v>
      </c>
    </row>
    <row r="181" spans="1:15" ht="60" hidden="1" x14ac:dyDescent="0.25">
      <c r="A181" s="10" t="s">
        <v>11</v>
      </c>
      <c r="B181" s="11" t="s">
        <v>653</v>
      </c>
      <c r="C181" s="12" t="s">
        <v>79</v>
      </c>
      <c r="D181" s="9" t="s">
        <v>77</v>
      </c>
      <c r="E181" s="12" t="s">
        <v>3</v>
      </c>
      <c r="F181" s="9" t="s">
        <v>4</v>
      </c>
      <c r="G181" s="30" t="s">
        <v>12</v>
      </c>
      <c r="H181" s="30" t="s">
        <v>12</v>
      </c>
      <c r="I181" s="23">
        <v>18193000</v>
      </c>
      <c r="J181" s="9" t="s">
        <v>651</v>
      </c>
      <c r="K181" s="9">
        <v>631</v>
      </c>
      <c r="L181" s="33">
        <v>43567</v>
      </c>
      <c r="M181" s="11" t="s">
        <v>249</v>
      </c>
      <c r="N181" s="14" t="s">
        <v>678</v>
      </c>
      <c r="O181" s="8" t="s">
        <v>12</v>
      </c>
    </row>
    <row r="182" spans="1:15" ht="60" hidden="1" x14ac:dyDescent="0.25">
      <c r="A182" s="10" t="s">
        <v>655</v>
      </c>
      <c r="B182" s="11" t="s">
        <v>657</v>
      </c>
      <c r="C182" s="12" t="s">
        <v>97</v>
      </c>
      <c r="D182" s="9" t="s">
        <v>92</v>
      </c>
      <c r="E182" s="12" t="s">
        <v>3</v>
      </c>
      <c r="F182" s="9" t="s">
        <v>246</v>
      </c>
      <c r="G182" s="30" t="s">
        <v>12</v>
      </c>
      <c r="H182" s="30" t="s">
        <v>12</v>
      </c>
      <c r="I182" s="23">
        <v>7830</v>
      </c>
      <c r="J182" s="9" t="s">
        <v>654</v>
      </c>
      <c r="K182" s="9">
        <v>631</v>
      </c>
      <c r="L182" s="33">
        <v>43567</v>
      </c>
      <c r="M182" s="11" t="s">
        <v>656</v>
      </c>
      <c r="N182" s="14" t="s">
        <v>679</v>
      </c>
      <c r="O182" s="8" t="s">
        <v>12</v>
      </c>
    </row>
    <row r="183" spans="1:15" ht="45" hidden="1" x14ac:dyDescent="0.25">
      <c r="A183" s="10" t="s">
        <v>658</v>
      </c>
      <c r="B183" s="11" t="s">
        <v>660</v>
      </c>
      <c r="C183" s="12" t="s">
        <v>97</v>
      </c>
      <c r="D183" s="9" t="s">
        <v>92</v>
      </c>
      <c r="E183" s="12" t="s">
        <v>3</v>
      </c>
      <c r="F183" s="9" t="s">
        <v>246</v>
      </c>
      <c r="G183" s="30" t="s">
        <v>12</v>
      </c>
      <c r="H183" s="30" t="s">
        <v>12</v>
      </c>
      <c r="I183" s="23">
        <v>9367</v>
      </c>
      <c r="J183" s="9" t="s">
        <v>654</v>
      </c>
      <c r="K183" s="9">
        <v>631</v>
      </c>
      <c r="L183" s="33">
        <v>43567</v>
      </c>
      <c r="M183" s="11" t="s">
        <v>659</v>
      </c>
      <c r="N183" s="14" t="s">
        <v>679</v>
      </c>
      <c r="O183" s="8" t="s">
        <v>12</v>
      </c>
    </row>
    <row r="184" spans="1:15" ht="45" hidden="1" x14ac:dyDescent="0.25">
      <c r="A184" s="10" t="s">
        <v>661</v>
      </c>
      <c r="B184" s="11" t="s">
        <v>660</v>
      </c>
      <c r="C184" s="12" t="s">
        <v>97</v>
      </c>
      <c r="D184" s="9" t="s">
        <v>92</v>
      </c>
      <c r="E184" s="12" t="s">
        <v>3</v>
      </c>
      <c r="F184" s="9" t="s">
        <v>246</v>
      </c>
      <c r="G184" s="30" t="s">
        <v>12</v>
      </c>
      <c r="H184" s="30" t="s">
        <v>12</v>
      </c>
      <c r="I184" s="23">
        <v>10339</v>
      </c>
      <c r="J184" s="9" t="s">
        <v>654</v>
      </c>
      <c r="K184" s="9">
        <v>631</v>
      </c>
      <c r="L184" s="33">
        <v>43567</v>
      </c>
      <c r="M184" s="11" t="s">
        <v>659</v>
      </c>
      <c r="N184" s="14" t="s">
        <v>679</v>
      </c>
      <c r="O184" s="8" t="s">
        <v>12</v>
      </c>
    </row>
    <row r="185" spans="1:15" ht="75" hidden="1" x14ac:dyDescent="0.25">
      <c r="A185" s="10" t="s">
        <v>11</v>
      </c>
      <c r="B185" s="11" t="s">
        <v>662</v>
      </c>
      <c r="C185" s="12" t="s">
        <v>81</v>
      </c>
      <c r="D185" s="9" t="s">
        <v>71</v>
      </c>
      <c r="E185" s="12" t="s">
        <v>3</v>
      </c>
      <c r="F185" s="9" t="s">
        <v>4</v>
      </c>
      <c r="G185" s="30" t="s">
        <v>12</v>
      </c>
      <c r="H185" s="30" t="s">
        <v>12</v>
      </c>
      <c r="I185" s="23" t="s">
        <v>12</v>
      </c>
      <c r="J185" s="9" t="s">
        <v>663</v>
      </c>
      <c r="K185" s="9">
        <v>631</v>
      </c>
      <c r="L185" s="33">
        <v>43567</v>
      </c>
      <c r="M185" s="11" t="s">
        <v>82</v>
      </c>
      <c r="N185" s="14" t="s">
        <v>680</v>
      </c>
      <c r="O185" s="8" t="s">
        <v>12</v>
      </c>
    </row>
    <row r="186" spans="1:15" ht="60" hidden="1" x14ac:dyDescent="0.25">
      <c r="A186" s="10" t="s">
        <v>11</v>
      </c>
      <c r="B186" s="11" t="s">
        <v>664</v>
      </c>
      <c r="C186" s="12" t="s">
        <v>81</v>
      </c>
      <c r="D186" s="9" t="s">
        <v>18</v>
      </c>
      <c r="E186" s="12" t="s">
        <v>13</v>
      </c>
      <c r="F186" s="9" t="s">
        <v>4</v>
      </c>
      <c r="G186" s="30" t="s">
        <v>12</v>
      </c>
      <c r="H186" s="30" t="s">
        <v>12</v>
      </c>
      <c r="I186" s="23" t="s">
        <v>12</v>
      </c>
      <c r="J186" s="9" t="s">
        <v>665</v>
      </c>
      <c r="K186" s="9">
        <v>631</v>
      </c>
      <c r="L186" s="33">
        <v>43567</v>
      </c>
      <c r="M186" s="11" t="s">
        <v>82</v>
      </c>
      <c r="N186" s="14" t="s">
        <v>681</v>
      </c>
      <c r="O186" s="8" t="s">
        <v>12</v>
      </c>
    </row>
    <row r="187" spans="1:15" ht="45" hidden="1" x14ac:dyDescent="0.25">
      <c r="A187" s="10" t="s">
        <v>11</v>
      </c>
      <c r="B187" s="11" t="s">
        <v>667</v>
      </c>
      <c r="C187" s="12" t="s">
        <v>81</v>
      </c>
      <c r="D187" s="9" t="s">
        <v>71</v>
      </c>
      <c r="E187" s="12" t="s">
        <v>17</v>
      </c>
      <c r="F187" s="9" t="s">
        <v>668</v>
      </c>
      <c r="G187" s="30" t="s">
        <v>12</v>
      </c>
      <c r="H187" s="30" t="s">
        <v>12</v>
      </c>
      <c r="I187" s="23" t="s">
        <v>12</v>
      </c>
      <c r="J187" s="9" t="s">
        <v>666</v>
      </c>
      <c r="K187" s="9">
        <v>631</v>
      </c>
      <c r="L187" s="33">
        <v>43567</v>
      </c>
      <c r="M187" s="11" t="s">
        <v>82</v>
      </c>
      <c r="N187" s="14" t="s">
        <v>682</v>
      </c>
      <c r="O187" s="8" t="s">
        <v>12</v>
      </c>
    </row>
    <row r="188" spans="1:15" ht="75" hidden="1" x14ac:dyDescent="0.25">
      <c r="A188" s="10" t="s">
        <v>11</v>
      </c>
      <c r="B188" s="11" t="s">
        <v>669</v>
      </c>
      <c r="C188" s="12" t="s">
        <v>81</v>
      </c>
      <c r="D188" s="9" t="s">
        <v>71</v>
      </c>
      <c r="E188" s="12" t="s">
        <v>17</v>
      </c>
      <c r="F188" s="9" t="s">
        <v>4</v>
      </c>
      <c r="G188" s="30" t="s">
        <v>12</v>
      </c>
      <c r="H188" s="30" t="s">
        <v>12</v>
      </c>
      <c r="I188" s="23" t="s">
        <v>12</v>
      </c>
      <c r="J188" s="9" t="s">
        <v>670</v>
      </c>
      <c r="K188" s="9">
        <v>631</v>
      </c>
      <c r="L188" s="33">
        <v>43567</v>
      </c>
      <c r="M188" s="11" t="s">
        <v>82</v>
      </c>
      <c r="N188" s="14" t="s">
        <v>683</v>
      </c>
      <c r="O188" s="8" t="s">
        <v>12</v>
      </c>
    </row>
    <row r="189" spans="1:15" ht="135" hidden="1" x14ac:dyDescent="0.25">
      <c r="A189" s="10" t="s">
        <v>11</v>
      </c>
      <c r="B189" s="11" t="s">
        <v>671</v>
      </c>
      <c r="C189" s="12" t="s">
        <v>81</v>
      </c>
      <c r="D189" s="9" t="s">
        <v>71</v>
      </c>
      <c r="E189" s="12" t="s">
        <v>13</v>
      </c>
      <c r="F189" s="9" t="s">
        <v>246</v>
      </c>
      <c r="G189" s="30" t="s">
        <v>12</v>
      </c>
      <c r="H189" s="30" t="s">
        <v>12</v>
      </c>
      <c r="I189" s="23" t="s">
        <v>12</v>
      </c>
      <c r="J189" s="9" t="s">
        <v>672</v>
      </c>
      <c r="K189" s="9">
        <v>631</v>
      </c>
      <c r="L189" s="33">
        <v>43567</v>
      </c>
      <c r="M189" s="11" t="s">
        <v>82</v>
      </c>
      <c r="N189" s="14" t="s">
        <v>684</v>
      </c>
      <c r="O189" s="8" t="s">
        <v>12</v>
      </c>
    </row>
    <row r="190" spans="1:15" ht="30" hidden="1" x14ac:dyDescent="0.25">
      <c r="A190" s="10" t="s">
        <v>11</v>
      </c>
      <c r="B190" s="11" t="s">
        <v>687</v>
      </c>
      <c r="C190" s="12" t="s">
        <v>686</v>
      </c>
      <c r="D190" s="9" t="s">
        <v>685</v>
      </c>
      <c r="E190" s="12" t="s">
        <v>17</v>
      </c>
      <c r="F190" s="9" t="s">
        <v>4</v>
      </c>
      <c r="G190" s="30" t="s">
        <v>12</v>
      </c>
      <c r="H190" s="30" t="s">
        <v>12</v>
      </c>
      <c r="I190" s="23" t="s">
        <v>12</v>
      </c>
      <c r="J190" s="9" t="s">
        <v>688</v>
      </c>
      <c r="K190" s="9" t="s">
        <v>690</v>
      </c>
      <c r="L190" s="33">
        <v>43573</v>
      </c>
      <c r="M190" s="11" t="s">
        <v>82</v>
      </c>
      <c r="N190" s="14" t="s">
        <v>694</v>
      </c>
      <c r="O190" s="8" t="s">
        <v>12</v>
      </c>
    </row>
    <row r="191" spans="1:15" ht="45" hidden="1" x14ac:dyDescent="0.25">
      <c r="A191" s="10" t="s">
        <v>11</v>
      </c>
      <c r="B191" s="11" t="s">
        <v>691</v>
      </c>
      <c r="C191" s="12" t="s">
        <v>100</v>
      </c>
      <c r="D191" s="9" t="s">
        <v>222</v>
      </c>
      <c r="E191" s="12" t="s">
        <v>17</v>
      </c>
      <c r="F191" s="9" t="s">
        <v>4</v>
      </c>
      <c r="G191" s="30" t="s">
        <v>12</v>
      </c>
      <c r="H191" s="30" t="s">
        <v>12</v>
      </c>
      <c r="I191" s="23" t="s">
        <v>12</v>
      </c>
      <c r="J191" s="9" t="s">
        <v>692</v>
      </c>
      <c r="K191" s="9" t="s">
        <v>690</v>
      </c>
      <c r="L191" s="33">
        <v>43573</v>
      </c>
      <c r="M191" s="11" t="s">
        <v>82</v>
      </c>
      <c r="N191" s="14" t="s">
        <v>695</v>
      </c>
      <c r="O191" s="8" t="s">
        <v>12</v>
      </c>
    </row>
    <row r="192" spans="1:15" ht="30" hidden="1" x14ac:dyDescent="0.25">
      <c r="A192" s="10" t="s">
        <v>697</v>
      </c>
      <c r="B192" s="11" t="s">
        <v>696</v>
      </c>
      <c r="C192" s="12" t="s">
        <v>20</v>
      </c>
      <c r="D192" s="9" t="s">
        <v>6</v>
      </c>
      <c r="E192" s="12" t="s">
        <v>26</v>
      </c>
      <c r="F192" s="9" t="s">
        <v>4</v>
      </c>
      <c r="G192" s="30">
        <v>270159000</v>
      </c>
      <c r="H192" s="30">
        <v>270159000</v>
      </c>
      <c r="I192" s="23" t="s">
        <v>12</v>
      </c>
      <c r="J192" s="9" t="s">
        <v>698</v>
      </c>
      <c r="K192" s="9">
        <v>632</v>
      </c>
      <c r="L192" s="33">
        <v>43573</v>
      </c>
      <c r="M192" s="11" t="s">
        <v>3258</v>
      </c>
      <c r="N192" s="14" t="s">
        <v>723</v>
      </c>
      <c r="O192" s="8" t="s">
        <v>112</v>
      </c>
    </row>
    <row r="193" spans="1:15" ht="30" hidden="1" x14ac:dyDescent="0.25">
      <c r="A193" s="10" t="s">
        <v>701</v>
      </c>
      <c r="B193" s="11" t="s">
        <v>699</v>
      </c>
      <c r="C193" s="12" t="s">
        <v>20</v>
      </c>
      <c r="D193" s="9" t="s">
        <v>6</v>
      </c>
      <c r="E193" s="12" t="s">
        <v>3</v>
      </c>
      <c r="F193" s="9" t="s">
        <v>4</v>
      </c>
      <c r="G193" s="30">
        <v>105246000</v>
      </c>
      <c r="H193" s="30">
        <v>105246000</v>
      </c>
      <c r="I193" s="23" t="s">
        <v>12</v>
      </c>
      <c r="J193" s="9" t="s">
        <v>700</v>
      </c>
      <c r="K193" s="9">
        <v>632</v>
      </c>
      <c r="L193" s="33">
        <v>43573</v>
      </c>
      <c r="M193" s="11" t="s">
        <v>240</v>
      </c>
      <c r="N193" s="14" t="s">
        <v>724</v>
      </c>
      <c r="O193" s="8" t="s">
        <v>112</v>
      </c>
    </row>
    <row r="194" spans="1:15" ht="45" hidden="1" x14ac:dyDescent="0.25">
      <c r="A194" s="10" t="s">
        <v>11</v>
      </c>
      <c r="B194" s="11" t="s">
        <v>702</v>
      </c>
      <c r="C194" s="12" t="s">
        <v>20</v>
      </c>
      <c r="D194" s="9" t="s">
        <v>159</v>
      </c>
      <c r="E194" s="12" t="s">
        <v>17</v>
      </c>
      <c r="F194" s="9" t="s">
        <v>103</v>
      </c>
      <c r="G194" s="30" t="s">
        <v>12</v>
      </c>
      <c r="H194" s="30" t="s">
        <v>12</v>
      </c>
      <c r="I194" s="23" t="s">
        <v>12</v>
      </c>
      <c r="J194" s="9" t="s">
        <v>703</v>
      </c>
      <c r="K194" s="9">
        <v>632</v>
      </c>
      <c r="L194" s="33">
        <v>43573</v>
      </c>
      <c r="M194" s="11" t="s">
        <v>1948</v>
      </c>
      <c r="N194" s="14" t="s">
        <v>725</v>
      </c>
      <c r="O194" s="8" t="s">
        <v>112</v>
      </c>
    </row>
    <row r="195" spans="1:15" ht="75" hidden="1" x14ac:dyDescent="0.25">
      <c r="A195" s="10" t="s">
        <v>11</v>
      </c>
      <c r="B195" s="11" t="s">
        <v>705</v>
      </c>
      <c r="C195" s="12" t="s">
        <v>76</v>
      </c>
      <c r="D195" s="9" t="s">
        <v>77</v>
      </c>
      <c r="E195" s="12" t="s">
        <v>33</v>
      </c>
      <c r="F195" s="9" t="s">
        <v>4</v>
      </c>
      <c r="G195" s="30" t="s">
        <v>12</v>
      </c>
      <c r="H195" s="30" t="s">
        <v>12</v>
      </c>
      <c r="I195" s="23" t="s">
        <v>12</v>
      </c>
      <c r="J195" s="9" t="s">
        <v>704</v>
      </c>
      <c r="K195" s="9">
        <v>632</v>
      </c>
      <c r="L195" s="33">
        <v>43573</v>
      </c>
      <c r="M195" s="11" t="s">
        <v>218</v>
      </c>
      <c r="N195" s="14" t="s">
        <v>726</v>
      </c>
      <c r="O195" s="8" t="s">
        <v>12</v>
      </c>
    </row>
    <row r="196" spans="1:15" ht="75" hidden="1" x14ac:dyDescent="0.25">
      <c r="A196" s="10" t="s">
        <v>11</v>
      </c>
      <c r="B196" s="11" t="s">
        <v>706</v>
      </c>
      <c r="C196" s="12" t="s">
        <v>76</v>
      </c>
      <c r="D196" s="9" t="s">
        <v>77</v>
      </c>
      <c r="E196" s="12" t="s">
        <v>3</v>
      </c>
      <c r="F196" s="9" t="s">
        <v>4</v>
      </c>
      <c r="G196" s="30" t="s">
        <v>12</v>
      </c>
      <c r="H196" s="30" t="s">
        <v>12</v>
      </c>
      <c r="I196" s="23" t="s">
        <v>12</v>
      </c>
      <c r="J196" s="9" t="s">
        <v>704</v>
      </c>
      <c r="K196" s="9">
        <v>632</v>
      </c>
      <c r="L196" s="33">
        <v>43573</v>
      </c>
      <c r="M196" s="11" t="s">
        <v>707</v>
      </c>
      <c r="N196" s="14" t="s">
        <v>726</v>
      </c>
      <c r="O196" s="8" t="s">
        <v>12</v>
      </c>
    </row>
    <row r="197" spans="1:15" ht="60" hidden="1" x14ac:dyDescent="0.25">
      <c r="A197" s="10" t="s">
        <v>11</v>
      </c>
      <c r="B197" s="11" t="s">
        <v>708</v>
      </c>
      <c r="C197" s="12" t="s">
        <v>79</v>
      </c>
      <c r="D197" s="9" t="s">
        <v>77</v>
      </c>
      <c r="E197" s="12" t="s">
        <v>33</v>
      </c>
      <c r="F197" s="9" t="s">
        <v>4</v>
      </c>
      <c r="G197" s="30" t="s">
        <v>12</v>
      </c>
      <c r="H197" s="30" t="s">
        <v>12</v>
      </c>
      <c r="I197" s="23" t="s">
        <v>12</v>
      </c>
      <c r="J197" s="9" t="s">
        <v>712</v>
      </c>
      <c r="K197" s="9">
        <v>632</v>
      </c>
      <c r="L197" s="33">
        <v>43573</v>
      </c>
      <c r="M197" s="11" t="s">
        <v>123</v>
      </c>
      <c r="N197" s="14" t="s">
        <v>727</v>
      </c>
      <c r="O197" s="8" t="s">
        <v>12</v>
      </c>
    </row>
    <row r="198" spans="1:15" ht="60" hidden="1" x14ac:dyDescent="0.25">
      <c r="A198" s="10" t="s">
        <v>11</v>
      </c>
      <c r="B198" s="11" t="s">
        <v>709</v>
      </c>
      <c r="C198" s="12" t="s">
        <v>79</v>
      </c>
      <c r="D198" s="9" t="s">
        <v>77</v>
      </c>
      <c r="E198" s="12" t="s">
        <v>33</v>
      </c>
      <c r="F198" s="9" t="s">
        <v>4</v>
      </c>
      <c r="G198" s="30" t="s">
        <v>12</v>
      </c>
      <c r="H198" s="30" t="s">
        <v>12</v>
      </c>
      <c r="I198" s="23" t="s">
        <v>12</v>
      </c>
      <c r="J198" s="9" t="s">
        <v>712</v>
      </c>
      <c r="K198" s="9">
        <v>632</v>
      </c>
      <c r="L198" s="33">
        <v>43573</v>
      </c>
      <c r="M198" s="11" t="s">
        <v>120</v>
      </c>
      <c r="N198" s="14" t="s">
        <v>727</v>
      </c>
      <c r="O198" s="8" t="s">
        <v>12</v>
      </c>
    </row>
    <row r="199" spans="1:15" ht="60" hidden="1" x14ac:dyDescent="0.25">
      <c r="A199" s="10" t="s">
        <v>11</v>
      </c>
      <c r="B199" s="11" t="s">
        <v>710</v>
      </c>
      <c r="C199" s="12" t="s">
        <v>79</v>
      </c>
      <c r="D199" s="9" t="s">
        <v>77</v>
      </c>
      <c r="E199" s="12" t="s">
        <v>33</v>
      </c>
      <c r="F199" s="9" t="s">
        <v>4</v>
      </c>
      <c r="G199" s="30" t="s">
        <v>12</v>
      </c>
      <c r="H199" s="30" t="s">
        <v>12</v>
      </c>
      <c r="I199" s="23" t="s">
        <v>12</v>
      </c>
      <c r="J199" s="9" t="s">
        <v>712</v>
      </c>
      <c r="K199" s="9">
        <v>632</v>
      </c>
      <c r="L199" s="33">
        <v>43573</v>
      </c>
      <c r="M199" s="11" t="s">
        <v>711</v>
      </c>
      <c r="N199" s="14" t="s">
        <v>727</v>
      </c>
      <c r="O199" s="8" t="s">
        <v>12</v>
      </c>
    </row>
    <row r="200" spans="1:15" ht="75" hidden="1" x14ac:dyDescent="0.25">
      <c r="A200" s="10" t="s">
        <v>11</v>
      </c>
      <c r="B200" s="11" t="s">
        <v>715</v>
      </c>
      <c r="C200" s="12" t="s">
        <v>100</v>
      </c>
      <c r="D200" s="9" t="s">
        <v>714</v>
      </c>
      <c r="E200" s="12" t="s">
        <v>17</v>
      </c>
      <c r="F200" s="9" t="s">
        <v>717</v>
      </c>
      <c r="G200" s="30" t="s">
        <v>12</v>
      </c>
      <c r="H200" s="30" t="s">
        <v>12</v>
      </c>
      <c r="I200" s="23" t="s">
        <v>12</v>
      </c>
      <c r="J200" s="9" t="s">
        <v>713</v>
      </c>
      <c r="K200" s="9">
        <v>632</v>
      </c>
      <c r="L200" s="33">
        <v>43573</v>
      </c>
      <c r="M200" s="11" t="s">
        <v>1948</v>
      </c>
      <c r="N200" s="14" t="s">
        <v>728</v>
      </c>
      <c r="O200" s="8" t="s">
        <v>12</v>
      </c>
    </row>
    <row r="201" spans="1:15" ht="75" hidden="1" x14ac:dyDescent="0.25">
      <c r="A201" s="10" t="s">
        <v>11</v>
      </c>
      <c r="B201" s="11" t="s">
        <v>716</v>
      </c>
      <c r="C201" s="12" t="s">
        <v>100</v>
      </c>
      <c r="D201" s="9" t="s">
        <v>714</v>
      </c>
      <c r="E201" s="12" t="s">
        <v>17</v>
      </c>
      <c r="F201" s="9" t="s">
        <v>717</v>
      </c>
      <c r="G201" s="30" t="s">
        <v>12</v>
      </c>
      <c r="H201" s="30" t="s">
        <v>12</v>
      </c>
      <c r="I201" s="23" t="s">
        <v>12</v>
      </c>
      <c r="J201" s="9" t="s">
        <v>713</v>
      </c>
      <c r="K201" s="9">
        <v>632</v>
      </c>
      <c r="L201" s="33">
        <v>43573</v>
      </c>
      <c r="M201" s="11" t="s">
        <v>1948</v>
      </c>
      <c r="N201" s="14" t="s">
        <v>728</v>
      </c>
      <c r="O201" s="8" t="s">
        <v>12</v>
      </c>
    </row>
    <row r="202" spans="1:15" ht="45" hidden="1" x14ac:dyDescent="0.25">
      <c r="A202" s="10" t="s">
        <v>67</v>
      </c>
      <c r="B202" s="11" t="s">
        <v>719</v>
      </c>
      <c r="C202" s="12" t="s">
        <v>99</v>
      </c>
      <c r="D202" s="9" t="s">
        <v>3420</v>
      </c>
      <c r="E202" s="12" t="s">
        <v>17</v>
      </c>
      <c r="F202" s="9" t="s">
        <v>4</v>
      </c>
      <c r="G202" s="30" t="s">
        <v>12</v>
      </c>
      <c r="H202" s="30" t="s">
        <v>12</v>
      </c>
      <c r="I202" s="23" t="s">
        <v>12</v>
      </c>
      <c r="J202" s="9" t="s">
        <v>718</v>
      </c>
      <c r="K202" s="9">
        <v>632</v>
      </c>
      <c r="L202" s="33">
        <v>43573</v>
      </c>
      <c r="M202" s="11" t="s">
        <v>198</v>
      </c>
      <c r="N202" s="14" t="s">
        <v>729</v>
      </c>
      <c r="O202" s="11" t="s">
        <v>3349</v>
      </c>
    </row>
    <row r="203" spans="1:15" ht="45" hidden="1" x14ac:dyDescent="0.25">
      <c r="A203" s="10" t="s">
        <v>11</v>
      </c>
      <c r="B203" s="11" t="s">
        <v>721</v>
      </c>
      <c r="C203" s="12" t="s">
        <v>20</v>
      </c>
      <c r="D203" s="9" t="s">
        <v>722</v>
      </c>
      <c r="E203" s="12" t="s">
        <v>17</v>
      </c>
      <c r="F203" s="9" t="s">
        <v>4</v>
      </c>
      <c r="G203" s="30" t="s">
        <v>12</v>
      </c>
      <c r="H203" s="30" t="s">
        <v>12</v>
      </c>
      <c r="I203" s="23" t="s">
        <v>12</v>
      </c>
      <c r="J203" s="9" t="s">
        <v>720</v>
      </c>
      <c r="K203" s="9">
        <v>632</v>
      </c>
      <c r="L203" s="33">
        <v>43573</v>
      </c>
      <c r="M203" s="11" t="s">
        <v>611</v>
      </c>
      <c r="N203" s="14" t="s">
        <v>730</v>
      </c>
      <c r="O203" s="8" t="s">
        <v>12</v>
      </c>
    </row>
    <row r="204" spans="1:15" ht="105" hidden="1" x14ac:dyDescent="0.25">
      <c r="A204" s="10" t="s">
        <v>11</v>
      </c>
      <c r="B204" s="11" t="s">
        <v>731</v>
      </c>
      <c r="C204" s="12" t="s">
        <v>100</v>
      </c>
      <c r="D204" s="9" t="s">
        <v>228</v>
      </c>
      <c r="E204" s="12" t="s">
        <v>17</v>
      </c>
      <c r="F204" s="9" t="s">
        <v>732</v>
      </c>
      <c r="G204" s="30" t="s">
        <v>12</v>
      </c>
      <c r="H204" s="30" t="s">
        <v>12</v>
      </c>
      <c r="I204" s="23" t="s">
        <v>12</v>
      </c>
      <c r="J204" s="9" t="s">
        <v>733</v>
      </c>
      <c r="K204" s="9">
        <v>633</v>
      </c>
      <c r="L204" s="33">
        <v>43588</v>
      </c>
      <c r="M204" s="11" t="s">
        <v>1948</v>
      </c>
      <c r="N204" s="14" t="s">
        <v>1195</v>
      </c>
      <c r="O204" s="8" t="s">
        <v>12</v>
      </c>
    </row>
    <row r="205" spans="1:15" ht="60" x14ac:dyDescent="0.25">
      <c r="A205" s="10" t="s">
        <v>735</v>
      </c>
      <c r="B205" s="11" t="s">
        <v>808</v>
      </c>
      <c r="C205" s="12" t="s">
        <v>20</v>
      </c>
      <c r="D205" s="9" t="s">
        <v>1852</v>
      </c>
      <c r="E205" s="12" t="s">
        <v>3</v>
      </c>
      <c r="F205" s="9" t="s">
        <v>943</v>
      </c>
      <c r="G205" s="30">
        <v>10000000</v>
      </c>
      <c r="H205" s="30" t="s">
        <v>12</v>
      </c>
      <c r="I205" s="23" t="s">
        <v>12</v>
      </c>
      <c r="J205" s="9" t="s">
        <v>734</v>
      </c>
      <c r="K205" s="9">
        <v>633</v>
      </c>
      <c r="L205" s="33">
        <v>43588</v>
      </c>
      <c r="M205" s="11" t="s">
        <v>881</v>
      </c>
      <c r="N205" s="14" t="s">
        <v>1196</v>
      </c>
      <c r="O205" s="8" t="s">
        <v>112</v>
      </c>
    </row>
    <row r="206" spans="1:15" ht="30" x14ac:dyDescent="0.25">
      <c r="A206" s="10" t="s">
        <v>736</v>
      </c>
      <c r="B206" s="11" t="s">
        <v>809</v>
      </c>
      <c r="C206" s="12" t="s">
        <v>20</v>
      </c>
      <c r="D206" s="9" t="s">
        <v>1852</v>
      </c>
      <c r="E206" s="12" t="s">
        <v>3</v>
      </c>
      <c r="F206" s="9" t="s">
        <v>943</v>
      </c>
      <c r="G206" s="30">
        <v>9940063</v>
      </c>
      <c r="H206" s="30" t="s">
        <v>12</v>
      </c>
      <c r="I206" s="23" t="s">
        <v>12</v>
      </c>
      <c r="J206" s="9" t="s">
        <v>734</v>
      </c>
      <c r="K206" s="9">
        <v>633</v>
      </c>
      <c r="L206" s="33">
        <v>43588</v>
      </c>
      <c r="M206" s="11" t="s">
        <v>882</v>
      </c>
      <c r="N206" s="14" t="s">
        <v>1196</v>
      </c>
      <c r="O206" s="8" t="s">
        <v>112</v>
      </c>
    </row>
    <row r="207" spans="1:15" ht="75" x14ac:dyDescent="0.25">
      <c r="A207" s="10" t="s">
        <v>737</v>
      </c>
      <c r="B207" s="11" t="s">
        <v>810</v>
      </c>
      <c r="C207" s="12" t="s">
        <v>20</v>
      </c>
      <c r="D207" s="9" t="s">
        <v>1852</v>
      </c>
      <c r="E207" s="12" t="s">
        <v>3</v>
      </c>
      <c r="F207" s="9" t="s">
        <v>944</v>
      </c>
      <c r="G207" s="30">
        <v>5975500</v>
      </c>
      <c r="H207" s="30" t="s">
        <v>12</v>
      </c>
      <c r="I207" s="23" t="s">
        <v>12</v>
      </c>
      <c r="J207" s="9" t="s">
        <v>734</v>
      </c>
      <c r="K207" s="9">
        <v>633</v>
      </c>
      <c r="L207" s="33">
        <v>43588</v>
      </c>
      <c r="M207" s="11" t="s">
        <v>883</v>
      </c>
      <c r="N207" s="14" t="s">
        <v>1196</v>
      </c>
      <c r="O207" s="8" t="s">
        <v>112</v>
      </c>
    </row>
    <row r="208" spans="1:15" ht="60" x14ac:dyDescent="0.25">
      <c r="A208" s="10" t="s">
        <v>738</v>
      </c>
      <c r="B208" s="11" t="s">
        <v>811</v>
      </c>
      <c r="C208" s="12" t="s">
        <v>20</v>
      </c>
      <c r="D208" s="9" t="s">
        <v>1852</v>
      </c>
      <c r="E208" s="12" t="s">
        <v>3</v>
      </c>
      <c r="F208" s="9" t="s">
        <v>943</v>
      </c>
      <c r="G208" s="30">
        <v>9880000</v>
      </c>
      <c r="H208" s="30" t="s">
        <v>12</v>
      </c>
      <c r="I208" s="23" t="s">
        <v>12</v>
      </c>
      <c r="J208" s="9" t="s">
        <v>734</v>
      </c>
      <c r="K208" s="9">
        <v>633</v>
      </c>
      <c r="L208" s="33">
        <v>43588</v>
      </c>
      <c r="M208" s="11" t="s">
        <v>884</v>
      </c>
      <c r="N208" s="14" t="s">
        <v>1196</v>
      </c>
      <c r="O208" s="8" t="s">
        <v>112</v>
      </c>
    </row>
    <row r="209" spans="1:15" ht="75" x14ac:dyDescent="0.25">
      <c r="A209" s="10" t="s">
        <v>739</v>
      </c>
      <c r="B209" s="11" t="s">
        <v>812</v>
      </c>
      <c r="C209" s="12" t="s">
        <v>20</v>
      </c>
      <c r="D209" s="9" t="s">
        <v>1852</v>
      </c>
      <c r="E209" s="12" t="s">
        <v>3</v>
      </c>
      <c r="F209" s="9" t="s">
        <v>943</v>
      </c>
      <c r="G209" s="30">
        <v>5000000</v>
      </c>
      <c r="H209" s="30" t="s">
        <v>12</v>
      </c>
      <c r="I209" s="23" t="s">
        <v>12</v>
      </c>
      <c r="J209" s="9" t="s">
        <v>734</v>
      </c>
      <c r="K209" s="9">
        <v>633</v>
      </c>
      <c r="L209" s="33">
        <v>43588</v>
      </c>
      <c r="M209" s="11" t="s">
        <v>885</v>
      </c>
      <c r="N209" s="14" t="s">
        <v>1196</v>
      </c>
      <c r="O209" s="8" t="s">
        <v>112</v>
      </c>
    </row>
    <row r="210" spans="1:15" ht="30" x14ac:dyDescent="0.25">
      <c r="A210" s="10" t="s">
        <v>740</v>
      </c>
      <c r="B210" s="11" t="s">
        <v>813</v>
      </c>
      <c r="C210" s="12" t="s">
        <v>20</v>
      </c>
      <c r="D210" s="9" t="s">
        <v>1852</v>
      </c>
      <c r="E210" s="12" t="s">
        <v>3</v>
      </c>
      <c r="F210" s="9" t="s">
        <v>943</v>
      </c>
      <c r="G210" s="30">
        <v>6000000</v>
      </c>
      <c r="H210" s="30" t="s">
        <v>12</v>
      </c>
      <c r="I210" s="23" t="s">
        <v>12</v>
      </c>
      <c r="J210" s="9" t="s">
        <v>734</v>
      </c>
      <c r="K210" s="9">
        <v>633</v>
      </c>
      <c r="L210" s="33">
        <v>43588</v>
      </c>
      <c r="M210" s="11" t="s">
        <v>150</v>
      </c>
      <c r="N210" s="14" t="s">
        <v>1196</v>
      </c>
      <c r="O210" s="8" t="s">
        <v>112</v>
      </c>
    </row>
    <row r="211" spans="1:15" ht="75" x14ac:dyDescent="0.25">
      <c r="A211" s="10" t="s">
        <v>741</v>
      </c>
      <c r="B211" s="11" t="s">
        <v>814</v>
      </c>
      <c r="C211" s="12" t="s">
        <v>20</v>
      </c>
      <c r="D211" s="9" t="s">
        <v>1852</v>
      </c>
      <c r="E211" s="12" t="s">
        <v>3</v>
      </c>
      <c r="F211" s="9" t="s">
        <v>943</v>
      </c>
      <c r="G211" s="30">
        <v>8917000</v>
      </c>
      <c r="H211" s="30" t="s">
        <v>12</v>
      </c>
      <c r="I211" s="23" t="s">
        <v>12</v>
      </c>
      <c r="J211" s="9" t="s">
        <v>734</v>
      </c>
      <c r="K211" s="9">
        <v>633</v>
      </c>
      <c r="L211" s="33">
        <v>43588</v>
      </c>
      <c r="M211" s="11" t="s">
        <v>886</v>
      </c>
      <c r="N211" s="14" t="s">
        <v>1196</v>
      </c>
      <c r="O211" s="8" t="s">
        <v>112</v>
      </c>
    </row>
    <row r="212" spans="1:15" ht="30" x14ac:dyDescent="0.25">
      <c r="A212" s="10" t="s">
        <v>742</v>
      </c>
      <c r="B212" s="11" t="s">
        <v>815</v>
      </c>
      <c r="C212" s="12" t="s">
        <v>20</v>
      </c>
      <c r="D212" s="9" t="s">
        <v>1852</v>
      </c>
      <c r="E212" s="12" t="s">
        <v>3</v>
      </c>
      <c r="F212" s="9" t="s">
        <v>943</v>
      </c>
      <c r="G212" s="30">
        <v>5896770</v>
      </c>
      <c r="H212" s="30" t="s">
        <v>12</v>
      </c>
      <c r="I212" s="23" t="s">
        <v>12</v>
      </c>
      <c r="J212" s="9" t="s">
        <v>734</v>
      </c>
      <c r="K212" s="9">
        <v>633</v>
      </c>
      <c r="L212" s="33">
        <v>43588</v>
      </c>
      <c r="M212" s="11" t="s">
        <v>887</v>
      </c>
      <c r="N212" s="14" t="s">
        <v>1196</v>
      </c>
      <c r="O212" s="8" t="s">
        <v>112</v>
      </c>
    </row>
    <row r="213" spans="1:15" ht="45" x14ac:dyDescent="0.25">
      <c r="A213" s="10" t="s">
        <v>743</v>
      </c>
      <c r="B213" s="11" t="s">
        <v>816</v>
      </c>
      <c r="C213" s="12" t="s">
        <v>20</v>
      </c>
      <c r="D213" s="9" t="s">
        <v>1852</v>
      </c>
      <c r="E213" s="12" t="s">
        <v>3</v>
      </c>
      <c r="F213" s="9" t="s">
        <v>943</v>
      </c>
      <c r="G213" s="30">
        <v>2987782</v>
      </c>
      <c r="H213" s="30" t="s">
        <v>12</v>
      </c>
      <c r="I213" s="23" t="s">
        <v>12</v>
      </c>
      <c r="J213" s="9" t="s">
        <v>734</v>
      </c>
      <c r="K213" s="9">
        <v>633</v>
      </c>
      <c r="L213" s="33">
        <v>43588</v>
      </c>
      <c r="M213" s="11" t="s">
        <v>888</v>
      </c>
      <c r="N213" s="14" t="s">
        <v>1196</v>
      </c>
      <c r="O213" s="8" t="s">
        <v>112</v>
      </c>
    </row>
    <row r="214" spans="1:15" ht="75" x14ac:dyDescent="0.25">
      <c r="A214" s="10" t="s">
        <v>744</v>
      </c>
      <c r="B214" s="11" t="s">
        <v>817</v>
      </c>
      <c r="C214" s="12" t="s">
        <v>20</v>
      </c>
      <c r="D214" s="9" t="s">
        <v>1852</v>
      </c>
      <c r="E214" s="12" t="s">
        <v>3</v>
      </c>
      <c r="F214" s="9" t="s">
        <v>944</v>
      </c>
      <c r="G214" s="30">
        <v>4776000</v>
      </c>
      <c r="H214" s="30" t="s">
        <v>12</v>
      </c>
      <c r="I214" s="23" t="s">
        <v>12</v>
      </c>
      <c r="J214" s="9" t="s">
        <v>734</v>
      </c>
      <c r="K214" s="9">
        <v>633</v>
      </c>
      <c r="L214" s="33">
        <v>43588</v>
      </c>
      <c r="M214" s="11" t="s">
        <v>889</v>
      </c>
      <c r="N214" s="14" t="s">
        <v>1196</v>
      </c>
      <c r="O214" s="8" t="s">
        <v>112</v>
      </c>
    </row>
    <row r="215" spans="1:15" ht="75" x14ac:dyDescent="0.25">
      <c r="A215" s="10" t="s">
        <v>745</v>
      </c>
      <c r="B215" s="11" t="s">
        <v>818</v>
      </c>
      <c r="C215" s="12" t="s">
        <v>20</v>
      </c>
      <c r="D215" s="9" t="s">
        <v>1852</v>
      </c>
      <c r="E215" s="12" t="s">
        <v>3</v>
      </c>
      <c r="F215" s="9" t="s">
        <v>943</v>
      </c>
      <c r="G215" s="30">
        <v>12000000</v>
      </c>
      <c r="H215" s="30" t="s">
        <v>12</v>
      </c>
      <c r="I215" s="23" t="s">
        <v>12</v>
      </c>
      <c r="J215" s="9" t="s">
        <v>734</v>
      </c>
      <c r="K215" s="9">
        <v>633</v>
      </c>
      <c r="L215" s="33">
        <v>43588</v>
      </c>
      <c r="M215" s="11" t="s">
        <v>890</v>
      </c>
      <c r="N215" s="14" t="s">
        <v>1196</v>
      </c>
      <c r="O215" s="8" t="s">
        <v>112</v>
      </c>
    </row>
    <row r="216" spans="1:15" ht="45" x14ac:dyDescent="0.25">
      <c r="A216" s="10" t="s">
        <v>746</v>
      </c>
      <c r="B216" s="11" t="s">
        <v>819</v>
      </c>
      <c r="C216" s="12" t="s">
        <v>20</v>
      </c>
      <c r="D216" s="9" t="s">
        <v>1852</v>
      </c>
      <c r="E216" s="12" t="s">
        <v>3</v>
      </c>
      <c r="F216" s="9" t="s">
        <v>943</v>
      </c>
      <c r="G216" s="30">
        <v>9968000</v>
      </c>
      <c r="H216" s="30" t="s">
        <v>12</v>
      </c>
      <c r="I216" s="23" t="s">
        <v>12</v>
      </c>
      <c r="J216" s="9" t="s">
        <v>734</v>
      </c>
      <c r="K216" s="9">
        <v>633</v>
      </c>
      <c r="L216" s="33">
        <v>43588</v>
      </c>
      <c r="M216" s="11" t="s">
        <v>891</v>
      </c>
      <c r="N216" s="14" t="s">
        <v>1196</v>
      </c>
      <c r="O216" s="8" t="s">
        <v>112</v>
      </c>
    </row>
    <row r="217" spans="1:15" ht="45" x14ac:dyDescent="0.25">
      <c r="A217" s="10" t="s">
        <v>747</v>
      </c>
      <c r="B217" s="11" t="s">
        <v>820</v>
      </c>
      <c r="C217" s="12" t="s">
        <v>20</v>
      </c>
      <c r="D217" s="9" t="s">
        <v>1852</v>
      </c>
      <c r="E217" s="12" t="s">
        <v>3</v>
      </c>
      <c r="F217" s="9" t="s">
        <v>943</v>
      </c>
      <c r="G217" s="30">
        <v>3612761</v>
      </c>
      <c r="H217" s="30" t="s">
        <v>12</v>
      </c>
      <c r="I217" s="23" t="s">
        <v>12</v>
      </c>
      <c r="J217" s="9" t="s">
        <v>734</v>
      </c>
      <c r="K217" s="9">
        <v>633</v>
      </c>
      <c r="L217" s="33">
        <v>43588</v>
      </c>
      <c r="M217" s="11" t="s">
        <v>192</v>
      </c>
      <c r="N217" s="14" t="s">
        <v>1196</v>
      </c>
      <c r="O217" s="8" t="s">
        <v>112</v>
      </c>
    </row>
    <row r="218" spans="1:15" ht="75" x14ac:dyDescent="0.25">
      <c r="A218" s="10" t="s">
        <v>748</v>
      </c>
      <c r="B218" s="11" t="s">
        <v>821</v>
      </c>
      <c r="C218" s="12" t="s">
        <v>20</v>
      </c>
      <c r="D218" s="9" t="s">
        <v>1852</v>
      </c>
      <c r="E218" s="12" t="s">
        <v>3</v>
      </c>
      <c r="F218" s="9" t="s">
        <v>943</v>
      </c>
      <c r="G218" s="30">
        <v>6000000</v>
      </c>
      <c r="H218" s="30" t="s">
        <v>12</v>
      </c>
      <c r="I218" s="23" t="s">
        <v>12</v>
      </c>
      <c r="J218" s="9" t="s">
        <v>734</v>
      </c>
      <c r="K218" s="9">
        <v>633</v>
      </c>
      <c r="L218" s="33">
        <v>43588</v>
      </c>
      <c r="M218" s="11" t="s">
        <v>892</v>
      </c>
      <c r="N218" s="14" t="s">
        <v>1196</v>
      </c>
      <c r="O218" s="8" t="s">
        <v>112</v>
      </c>
    </row>
    <row r="219" spans="1:15" ht="60" x14ac:dyDescent="0.25">
      <c r="A219" s="10" t="s">
        <v>749</v>
      </c>
      <c r="B219" s="11" t="s">
        <v>822</v>
      </c>
      <c r="C219" s="12" t="s">
        <v>20</v>
      </c>
      <c r="D219" s="9" t="s">
        <v>1852</v>
      </c>
      <c r="E219" s="12" t="s">
        <v>3</v>
      </c>
      <c r="F219" s="9" t="s">
        <v>943</v>
      </c>
      <c r="G219" s="30">
        <v>8409999</v>
      </c>
      <c r="H219" s="30" t="s">
        <v>12</v>
      </c>
      <c r="I219" s="23" t="s">
        <v>12</v>
      </c>
      <c r="J219" s="9" t="s">
        <v>734</v>
      </c>
      <c r="K219" s="9">
        <v>633</v>
      </c>
      <c r="L219" s="33">
        <v>43588</v>
      </c>
      <c r="M219" s="11" t="s">
        <v>893</v>
      </c>
      <c r="N219" s="14" t="s">
        <v>1196</v>
      </c>
      <c r="O219" s="8" t="s">
        <v>112</v>
      </c>
    </row>
    <row r="220" spans="1:15" ht="30" x14ac:dyDescent="0.25">
      <c r="A220" s="10" t="s">
        <v>750</v>
      </c>
      <c r="B220" s="11" t="s">
        <v>823</v>
      </c>
      <c r="C220" s="12" t="s">
        <v>20</v>
      </c>
      <c r="D220" s="9" t="s">
        <v>1852</v>
      </c>
      <c r="E220" s="12" t="s">
        <v>3</v>
      </c>
      <c r="F220" s="9" t="s">
        <v>943</v>
      </c>
      <c r="G220" s="30">
        <v>9989500</v>
      </c>
      <c r="H220" s="30" t="s">
        <v>12</v>
      </c>
      <c r="I220" s="23" t="s">
        <v>12</v>
      </c>
      <c r="J220" s="9" t="s">
        <v>734</v>
      </c>
      <c r="K220" s="9">
        <v>633</v>
      </c>
      <c r="L220" s="33">
        <v>43588</v>
      </c>
      <c r="M220" s="11" t="s">
        <v>894</v>
      </c>
      <c r="N220" s="14" t="s">
        <v>1196</v>
      </c>
      <c r="O220" s="8" t="s">
        <v>112</v>
      </c>
    </row>
    <row r="221" spans="1:15" ht="60" x14ac:dyDescent="0.25">
      <c r="A221" s="10" t="s">
        <v>751</v>
      </c>
      <c r="B221" s="11" t="s">
        <v>824</v>
      </c>
      <c r="C221" s="12" t="s">
        <v>20</v>
      </c>
      <c r="D221" s="9" t="s">
        <v>1852</v>
      </c>
      <c r="E221" s="12" t="s">
        <v>3</v>
      </c>
      <c r="F221" s="9" t="s">
        <v>943</v>
      </c>
      <c r="G221" s="30">
        <v>9991939</v>
      </c>
      <c r="H221" s="30" t="s">
        <v>12</v>
      </c>
      <c r="I221" s="23" t="s">
        <v>12</v>
      </c>
      <c r="J221" s="9" t="s">
        <v>734</v>
      </c>
      <c r="K221" s="9">
        <v>633</v>
      </c>
      <c r="L221" s="33">
        <v>43588</v>
      </c>
      <c r="M221" s="11" t="s">
        <v>895</v>
      </c>
      <c r="N221" s="14" t="s">
        <v>1196</v>
      </c>
      <c r="O221" s="8" t="s">
        <v>112</v>
      </c>
    </row>
    <row r="222" spans="1:15" ht="45" x14ac:dyDescent="0.25">
      <c r="A222" s="10" t="s">
        <v>752</v>
      </c>
      <c r="B222" s="11" t="s">
        <v>825</v>
      </c>
      <c r="C222" s="12" t="s">
        <v>20</v>
      </c>
      <c r="D222" s="9" t="s">
        <v>1852</v>
      </c>
      <c r="E222" s="12" t="s">
        <v>3</v>
      </c>
      <c r="F222" s="9" t="s">
        <v>943</v>
      </c>
      <c r="G222" s="30">
        <v>8525260</v>
      </c>
      <c r="H222" s="30" t="s">
        <v>12</v>
      </c>
      <c r="I222" s="23" t="s">
        <v>12</v>
      </c>
      <c r="J222" s="9" t="s">
        <v>734</v>
      </c>
      <c r="K222" s="9">
        <v>633</v>
      </c>
      <c r="L222" s="33">
        <v>43588</v>
      </c>
      <c r="M222" s="11" t="s">
        <v>139</v>
      </c>
      <c r="N222" s="14" t="s">
        <v>1196</v>
      </c>
      <c r="O222" s="8" t="s">
        <v>112</v>
      </c>
    </row>
    <row r="223" spans="1:15" ht="30" x14ac:dyDescent="0.25">
      <c r="A223" s="10" t="s">
        <v>753</v>
      </c>
      <c r="B223" s="11" t="s">
        <v>826</v>
      </c>
      <c r="C223" s="12" t="s">
        <v>20</v>
      </c>
      <c r="D223" s="9" t="s">
        <v>1852</v>
      </c>
      <c r="E223" s="12" t="s">
        <v>3</v>
      </c>
      <c r="F223" s="9" t="s">
        <v>943</v>
      </c>
      <c r="G223" s="30">
        <v>16571170</v>
      </c>
      <c r="H223" s="30" t="s">
        <v>12</v>
      </c>
      <c r="I223" s="23" t="s">
        <v>12</v>
      </c>
      <c r="J223" s="9" t="s">
        <v>734</v>
      </c>
      <c r="K223" s="9">
        <v>633</v>
      </c>
      <c r="L223" s="33">
        <v>43588</v>
      </c>
      <c r="M223" s="11" t="s">
        <v>3257</v>
      </c>
      <c r="N223" s="14" t="s">
        <v>1196</v>
      </c>
      <c r="O223" s="8" t="s">
        <v>112</v>
      </c>
    </row>
    <row r="224" spans="1:15" ht="60" x14ac:dyDescent="0.25">
      <c r="A224" s="10" t="s">
        <v>754</v>
      </c>
      <c r="B224" s="11" t="s">
        <v>827</v>
      </c>
      <c r="C224" s="12" t="s">
        <v>20</v>
      </c>
      <c r="D224" s="9" t="s">
        <v>1852</v>
      </c>
      <c r="E224" s="12" t="s">
        <v>3</v>
      </c>
      <c r="F224" s="9" t="s">
        <v>943</v>
      </c>
      <c r="G224" s="30">
        <v>9295225</v>
      </c>
      <c r="H224" s="30" t="s">
        <v>12</v>
      </c>
      <c r="I224" s="23" t="s">
        <v>12</v>
      </c>
      <c r="J224" s="9" t="s">
        <v>734</v>
      </c>
      <c r="K224" s="9">
        <v>633</v>
      </c>
      <c r="L224" s="33">
        <v>43588</v>
      </c>
      <c r="M224" s="11" t="s">
        <v>896</v>
      </c>
      <c r="N224" s="14" t="s">
        <v>1196</v>
      </c>
      <c r="O224" s="8" t="s">
        <v>112</v>
      </c>
    </row>
    <row r="225" spans="1:15" ht="45" x14ac:dyDescent="0.25">
      <c r="A225" s="10" t="s">
        <v>755</v>
      </c>
      <c r="B225" s="11" t="s">
        <v>828</v>
      </c>
      <c r="C225" s="12" t="s">
        <v>20</v>
      </c>
      <c r="D225" s="9" t="s">
        <v>1852</v>
      </c>
      <c r="E225" s="12" t="s">
        <v>3</v>
      </c>
      <c r="F225" s="9" t="s">
        <v>943</v>
      </c>
      <c r="G225" s="30">
        <v>9040000</v>
      </c>
      <c r="H225" s="30" t="s">
        <v>12</v>
      </c>
      <c r="I225" s="23" t="s">
        <v>12</v>
      </c>
      <c r="J225" s="9" t="s">
        <v>734</v>
      </c>
      <c r="K225" s="9">
        <v>633</v>
      </c>
      <c r="L225" s="33">
        <v>43588</v>
      </c>
      <c r="M225" s="11" t="s">
        <v>897</v>
      </c>
      <c r="N225" s="14" t="s">
        <v>1196</v>
      </c>
      <c r="O225" s="8" t="s">
        <v>112</v>
      </c>
    </row>
    <row r="226" spans="1:15" ht="45" x14ac:dyDescent="0.25">
      <c r="A226" s="10" t="s">
        <v>756</v>
      </c>
      <c r="B226" s="11" t="s">
        <v>829</v>
      </c>
      <c r="C226" s="12" t="s">
        <v>20</v>
      </c>
      <c r="D226" s="9" t="s">
        <v>1852</v>
      </c>
      <c r="E226" s="12" t="s">
        <v>3</v>
      </c>
      <c r="F226" s="9" t="s">
        <v>943</v>
      </c>
      <c r="G226" s="30">
        <v>9995000</v>
      </c>
      <c r="H226" s="30" t="s">
        <v>12</v>
      </c>
      <c r="I226" s="23" t="s">
        <v>12</v>
      </c>
      <c r="J226" s="9" t="s">
        <v>734</v>
      </c>
      <c r="K226" s="9">
        <v>633</v>
      </c>
      <c r="L226" s="33">
        <v>43588</v>
      </c>
      <c r="M226" s="11" t="s">
        <v>898</v>
      </c>
      <c r="N226" s="14" t="s">
        <v>1196</v>
      </c>
      <c r="O226" s="8" t="s">
        <v>112</v>
      </c>
    </row>
    <row r="227" spans="1:15" ht="60" x14ac:dyDescent="0.25">
      <c r="A227" s="10" t="s">
        <v>757</v>
      </c>
      <c r="B227" s="11" t="s">
        <v>830</v>
      </c>
      <c r="C227" s="12" t="s">
        <v>20</v>
      </c>
      <c r="D227" s="9" t="s">
        <v>1852</v>
      </c>
      <c r="E227" s="12" t="s">
        <v>3</v>
      </c>
      <c r="F227" s="9" t="s">
        <v>943</v>
      </c>
      <c r="G227" s="30">
        <v>5712880</v>
      </c>
      <c r="H227" s="30" t="s">
        <v>12</v>
      </c>
      <c r="I227" s="23" t="s">
        <v>12</v>
      </c>
      <c r="J227" s="9" t="s">
        <v>734</v>
      </c>
      <c r="K227" s="9">
        <v>633</v>
      </c>
      <c r="L227" s="33">
        <v>43588</v>
      </c>
      <c r="M227" s="11" t="s">
        <v>899</v>
      </c>
      <c r="N227" s="14" t="s">
        <v>1196</v>
      </c>
      <c r="O227" s="8" t="s">
        <v>112</v>
      </c>
    </row>
    <row r="228" spans="1:15" ht="105" x14ac:dyDescent="0.25">
      <c r="A228" s="10" t="s">
        <v>758</v>
      </c>
      <c r="B228" s="11" t="s">
        <v>831</v>
      </c>
      <c r="C228" s="12" t="s">
        <v>20</v>
      </c>
      <c r="D228" s="9" t="s">
        <v>1852</v>
      </c>
      <c r="E228" s="12" t="s">
        <v>3</v>
      </c>
      <c r="F228" s="9" t="s">
        <v>943</v>
      </c>
      <c r="G228" s="30">
        <v>4997850</v>
      </c>
      <c r="H228" s="30" t="s">
        <v>12</v>
      </c>
      <c r="I228" s="23" t="s">
        <v>12</v>
      </c>
      <c r="J228" s="9" t="s">
        <v>734</v>
      </c>
      <c r="K228" s="9">
        <v>633</v>
      </c>
      <c r="L228" s="33">
        <v>43588</v>
      </c>
      <c r="M228" s="11" t="s">
        <v>900</v>
      </c>
      <c r="N228" s="14" t="s">
        <v>1196</v>
      </c>
      <c r="O228" s="8" t="s">
        <v>112</v>
      </c>
    </row>
    <row r="229" spans="1:15" ht="30" x14ac:dyDescent="0.25">
      <c r="A229" s="10" t="s">
        <v>759</v>
      </c>
      <c r="B229" s="11" t="s">
        <v>832</v>
      </c>
      <c r="C229" s="12" t="s">
        <v>20</v>
      </c>
      <c r="D229" s="9" t="s">
        <v>1852</v>
      </c>
      <c r="E229" s="12" t="s">
        <v>3</v>
      </c>
      <c r="F229" s="9" t="s">
        <v>943</v>
      </c>
      <c r="G229" s="30">
        <v>11910792</v>
      </c>
      <c r="H229" s="30" t="s">
        <v>12</v>
      </c>
      <c r="I229" s="23" t="s">
        <v>12</v>
      </c>
      <c r="J229" s="9" t="s">
        <v>734</v>
      </c>
      <c r="K229" s="9">
        <v>633</v>
      </c>
      <c r="L229" s="33">
        <v>43588</v>
      </c>
      <c r="M229" s="11" t="s">
        <v>901</v>
      </c>
      <c r="N229" s="14" t="s">
        <v>1196</v>
      </c>
      <c r="O229" s="8" t="s">
        <v>112</v>
      </c>
    </row>
    <row r="230" spans="1:15" ht="30" x14ac:dyDescent="0.25">
      <c r="A230" s="10" t="s">
        <v>760</v>
      </c>
      <c r="B230" s="11" t="s">
        <v>833</v>
      </c>
      <c r="C230" s="12" t="s">
        <v>20</v>
      </c>
      <c r="D230" s="9" t="s">
        <v>1852</v>
      </c>
      <c r="E230" s="12" t="s">
        <v>3</v>
      </c>
      <c r="F230" s="9" t="s">
        <v>943</v>
      </c>
      <c r="G230" s="30">
        <v>9373582</v>
      </c>
      <c r="H230" s="30" t="s">
        <v>12</v>
      </c>
      <c r="I230" s="23" t="s">
        <v>12</v>
      </c>
      <c r="J230" s="9" t="s">
        <v>734</v>
      </c>
      <c r="K230" s="9">
        <v>633</v>
      </c>
      <c r="L230" s="33">
        <v>43588</v>
      </c>
      <c r="M230" s="11" t="s">
        <v>902</v>
      </c>
      <c r="N230" s="14" t="s">
        <v>1196</v>
      </c>
      <c r="O230" s="8" t="s">
        <v>112</v>
      </c>
    </row>
    <row r="231" spans="1:15" ht="45" x14ac:dyDescent="0.25">
      <c r="A231" s="10" t="s">
        <v>761</v>
      </c>
      <c r="B231" s="11" t="s">
        <v>834</v>
      </c>
      <c r="C231" s="12" t="s">
        <v>20</v>
      </c>
      <c r="D231" s="9" t="s">
        <v>1852</v>
      </c>
      <c r="E231" s="12" t="s">
        <v>3</v>
      </c>
      <c r="F231" s="9" t="s">
        <v>943</v>
      </c>
      <c r="G231" s="30">
        <v>8965780</v>
      </c>
      <c r="H231" s="30" t="s">
        <v>12</v>
      </c>
      <c r="I231" s="23" t="s">
        <v>12</v>
      </c>
      <c r="J231" s="9" t="s">
        <v>734</v>
      </c>
      <c r="K231" s="9">
        <v>633</v>
      </c>
      <c r="L231" s="33">
        <v>43588</v>
      </c>
      <c r="M231" s="11" t="s">
        <v>903</v>
      </c>
      <c r="N231" s="14" t="s">
        <v>1196</v>
      </c>
      <c r="O231" s="8" t="s">
        <v>112</v>
      </c>
    </row>
    <row r="232" spans="1:15" ht="45" x14ac:dyDescent="0.25">
      <c r="A232" s="10" t="s">
        <v>762</v>
      </c>
      <c r="B232" s="11" t="s">
        <v>835</v>
      </c>
      <c r="C232" s="12" t="s">
        <v>20</v>
      </c>
      <c r="D232" s="9" t="s">
        <v>1852</v>
      </c>
      <c r="E232" s="12" t="s">
        <v>3</v>
      </c>
      <c r="F232" s="9" t="s">
        <v>943</v>
      </c>
      <c r="G232" s="30">
        <v>6000000</v>
      </c>
      <c r="H232" s="30" t="s">
        <v>12</v>
      </c>
      <c r="I232" s="23" t="s">
        <v>12</v>
      </c>
      <c r="J232" s="9" t="s">
        <v>734</v>
      </c>
      <c r="K232" s="9">
        <v>633</v>
      </c>
      <c r="L232" s="33">
        <v>43588</v>
      </c>
      <c r="M232" s="11" t="s">
        <v>904</v>
      </c>
      <c r="N232" s="14" t="s">
        <v>1196</v>
      </c>
      <c r="O232" s="8" t="s">
        <v>112</v>
      </c>
    </row>
    <row r="233" spans="1:15" ht="60" x14ac:dyDescent="0.25">
      <c r="A233" s="10" t="s">
        <v>763</v>
      </c>
      <c r="B233" s="11" t="s">
        <v>836</v>
      </c>
      <c r="C233" s="12" t="s">
        <v>20</v>
      </c>
      <c r="D233" s="9" t="s">
        <v>1852</v>
      </c>
      <c r="E233" s="12" t="s">
        <v>3</v>
      </c>
      <c r="F233" s="9" t="s">
        <v>943</v>
      </c>
      <c r="G233" s="30">
        <v>5468200</v>
      </c>
      <c r="H233" s="30" t="s">
        <v>12</v>
      </c>
      <c r="I233" s="23" t="s">
        <v>12</v>
      </c>
      <c r="J233" s="9" t="s">
        <v>734</v>
      </c>
      <c r="K233" s="9">
        <v>633</v>
      </c>
      <c r="L233" s="33">
        <v>43588</v>
      </c>
      <c r="M233" s="11" t="s">
        <v>905</v>
      </c>
      <c r="N233" s="14" t="s">
        <v>1196</v>
      </c>
      <c r="O233" s="8" t="s">
        <v>112</v>
      </c>
    </row>
    <row r="234" spans="1:15" ht="30" x14ac:dyDescent="0.25">
      <c r="A234" s="10" t="s">
        <v>764</v>
      </c>
      <c r="B234" s="11" t="s">
        <v>837</v>
      </c>
      <c r="C234" s="12" t="s">
        <v>20</v>
      </c>
      <c r="D234" s="9" t="s">
        <v>1852</v>
      </c>
      <c r="E234" s="12" t="s">
        <v>3</v>
      </c>
      <c r="F234" s="9" t="s">
        <v>943</v>
      </c>
      <c r="G234" s="30">
        <v>5000000</v>
      </c>
      <c r="H234" s="30" t="s">
        <v>12</v>
      </c>
      <c r="I234" s="23" t="s">
        <v>12</v>
      </c>
      <c r="J234" s="9" t="s">
        <v>734</v>
      </c>
      <c r="K234" s="9">
        <v>633</v>
      </c>
      <c r="L234" s="33">
        <v>43588</v>
      </c>
      <c r="M234" s="11" t="s">
        <v>906</v>
      </c>
      <c r="N234" s="14" t="s">
        <v>1196</v>
      </c>
      <c r="O234" s="8" t="s">
        <v>112</v>
      </c>
    </row>
    <row r="235" spans="1:15" ht="45" x14ac:dyDescent="0.25">
      <c r="A235" s="10" t="s">
        <v>765</v>
      </c>
      <c r="B235" s="11" t="s">
        <v>838</v>
      </c>
      <c r="C235" s="12" t="s">
        <v>20</v>
      </c>
      <c r="D235" s="9" t="s">
        <v>1852</v>
      </c>
      <c r="E235" s="12" t="s">
        <v>3</v>
      </c>
      <c r="F235" s="9" t="s">
        <v>943</v>
      </c>
      <c r="G235" s="30">
        <v>6895160</v>
      </c>
      <c r="H235" s="30" t="s">
        <v>12</v>
      </c>
      <c r="I235" s="23" t="s">
        <v>12</v>
      </c>
      <c r="J235" s="9" t="s">
        <v>734</v>
      </c>
      <c r="K235" s="9">
        <v>633</v>
      </c>
      <c r="L235" s="33">
        <v>43588</v>
      </c>
      <c r="M235" s="11" t="s">
        <v>907</v>
      </c>
      <c r="N235" s="14" t="s">
        <v>1196</v>
      </c>
      <c r="O235" s="8" t="s">
        <v>112</v>
      </c>
    </row>
    <row r="236" spans="1:15" ht="30" x14ac:dyDescent="0.25">
      <c r="A236" s="10" t="s">
        <v>766</v>
      </c>
      <c r="B236" s="11" t="s">
        <v>839</v>
      </c>
      <c r="C236" s="12" t="s">
        <v>20</v>
      </c>
      <c r="D236" s="9" t="s">
        <v>1852</v>
      </c>
      <c r="E236" s="12" t="s">
        <v>3</v>
      </c>
      <c r="F236" s="9" t="s">
        <v>943</v>
      </c>
      <c r="G236" s="30">
        <v>10954000</v>
      </c>
      <c r="H236" s="30" t="s">
        <v>12</v>
      </c>
      <c r="I236" s="23" t="s">
        <v>12</v>
      </c>
      <c r="J236" s="9" t="s">
        <v>734</v>
      </c>
      <c r="K236" s="9">
        <v>633</v>
      </c>
      <c r="L236" s="33">
        <v>43588</v>
      </c>
      <c r="M236" s="11" t="s">
        <v>908</v>
      </c>
      <c r="N236" s="14" t="s">
        <v>1196</v>
      </c>
      <c r="O236" s="8" t="s">
        <v>112</v>
      </c>
    </row>
    <row r="237" spans="1:15" ht="30" x14ac:dyDescent="0.25">
      <c r="A237" s="10" t="s">
        <v>767</v>
      </c>
      <c r="B237" s="11" t="s">
        <v>840</v>
      </c>
      <c r="C237" s="12" t="s">
        <v>20</v>
      </c>
      <c r="D237" s="9" t="s">
        <v>1852</v>
      </c>
      <c r="E237" s="12" t="s">
        <v>3</v>
      </c>
      <c r="F237" s="9" t="s">
        <v>943</v>
      </c>
      <c r="G237" s="30">
        <v>6000000</v>
      </c>
      <c r="H237" s="30" t="s">
        <v>12</v>
      </c>
      <c r="I237" s="23" t="s">
        <v>12</v>
      </c>
      <c r="J237" s="9" t="s">
        <v>734</v>
      </c>
      <c r="K237" s="9">
        <v>633</v>
      </c>
      <c r="L237" s="33">
        <v>43588</v>
      </c>
      <c r="M237" s="11" t="s">
        <v>151</v>
      </c>
      <c r="N237" s="14" t="s">
        <v>1196</v>
      </c>
      <c r="O237" s="8" t="s">
        <v>112</v>
      </c>
    </row>
    <row r="238" spans="1:15" ht="60" x14ac:dyDescent="0.25">
      <c r="A238" s="10" t="s">
        <v>768</v>
      </c>
      <c r="B238" s="11" t="s">
        <v>841</v>
      </c>
      <c r="C238" s="12" t="s">
        <v>20</v>
      </c>
      <c r="D238" s="9" t="s">
        <v>1852</v>
      </c>
      <c r="E238" s="12" t="s">
        <v>3</v>
      </c>
      <c r="F238" s="9" t="s">
        <v>943</v>
      </c>
      <c r="G238" s="30">
        <v>2826560</v>
      </c>
      <c r="H238" s="30" t="s">
        <v>12</v>
      </c>
      <c r="I238" s="23" t="s">
        <v>12</v>
      </c>
      <c r="J238" s="9" t="s">
        <v>734</v>
      </c>
      <c r="K238" s="9">
        <v>633</v>
      </c>
      <c r="L238" s="33">
        <v>43588</v>
      </c>
      <c r="M238" s="11" t="s">
        <v>909</v>
      </c>
      <c r="N238" s="14" t="s">
        <v>1196</v>
      </c>
      <c r="O238" s="8" t="s">
        <v>112</v>
      </c>
    </row>
    <row r="239" spans="1:15" ht="45" x14ac:dyDescent="0.25">
      <c r="A239" s="10" t="s">
        <v>769</v>
      </c>
      <c r="B239" s="11" t="s">
        <v>842</v>
      </c>
      <c r="C239" s="12" t="s">
        <v>20</v>
      </c>
      <c r="D239" s="9" t="s">
        <v>1852</v>
      </c>
      <c r="E239" s="12" t="s">
        <v>3</v>
      </c>
      <c r="F239" s="9" t="s">
        <v>943</v>
      </c>
      <c r="G239" s="30">
        <v>5975500</v>
      </c>
      <c r="H239" s="30" t="s">
        <v>12</v>
      </c>
      <c r="I239" s="23" t="s">
        <v>12</v>
      </c>
      <c r="J239" s="9" t="s">
        <v>734</v>
      </c>
      <c r="K239" s="9">
        <v>633</v>
      </c>
      <c r="L239" s="33">
        <v>43588</v>
      </c>
      <c r="M239" s="11" t="s">
        <v>141</v>
      </c>
      <c r="N239" s="14" t="s">
        <v>1196</v>
      </c>
      <c r="O239" s="8" t="s">
        <v>112</v>
      </c>
    </row>
    <row r="240" spans="1:15" ht="45" x14ac:dyDescent="0.25">
      <c r="A240" s="10" t="s">
        <v>770</v>
      </c>
      <c r="B240" s="11" t="s">
        <v>843</v>
      </c>
      <c r="C240" s="12" t="s">
        <v>20</v>
      </c>
      <c r="D240" s="9" t="s">
        <v>1852</v>
      </c>
      <c r="E240" s="12" t="s">
        <v>3</v>
      </c>
      <c r="F240" s="9" t="s">
        <v>943</v>
      </c>
      <c r="G240" s="30">
        <v>4999969</v>
      </c>
      <c r="H240" s="30" t="s">
        <v>12</v>
      </c>
      <c r="I240" s="23" t="s">
        <v>12</v>
      </c>
      <c r="J240" s="9" t="s">
        <v>734</v>
      </c>
      <c r="K240" s="9">
        <v>633</v>
      </c>
      <c r="L240" s="33">
        <v>43588</v>
      </c>
      <c r="M240" s="11" t="s">
        <v>137</v>
      </c>
      <c r="N240" s="14" t="s">
        <v>1196</v>
      </c>
      <c r="O240" s="8" t="s">
        <v>112</v>
      </c>
    </row>
    <row r="241" spans="1:15" ht="45" x14ac:dyDescent="0.25">
      <c r="A241" s="10" t="s">
        <v>771</v>
      </c>
      <c r="B241" s="11" t="s">
        <v>844</v>
      </c>
      <c r="C241" s="12" t="s">
        <v>20</v>
      </c>
      <c r="D241" s="9" t="s">
        <v>1852</v>
      </c>
      <c r="E241" s="12" t="s">
        <v>3</v>
      </c>
      <c r="F241" s="9" t="s">
        <v>943</v>
      </c>
      <c r="G241" s="30">
        <v>9608400</v>
      </c>
      <c r="H241" s="30" t="s">
        <v>12</v>
      </c>
      <c r="I241" s="23" t="s">
        <v>12</v>
      </c>
      <c r="J241" s="9" t="s">
        <v>734</v>
      </c>
      <c r="K241" s="9">
        <v>633</v>
      </c>
      <c r="L241" s="33">
        <v>43588</v>
      </c>
      <c r="M241" s="11" t="s">
        <v>910</v>
      </c>
      <c r="N241" s="14" t="s">
        <v>1196</v>
      </c>
      <c r="O241" s="8" t="s">
        <v>112</v>
      </c>
    </row>
    <row r="242" spans="1:15" ht="30" x14ac:dyDescent="0.25">
      <c r="A242" s="10" t="s">
        <v>772</v>
      </c>
      <c r="B242" s="11" t="s">
        <v>845</v>
      </c>
      <c r="C242" s="12" t="s">
        <v>20</v>
      </c>
      <c r="D242" s="9" t="s">
        <v>1852</v>
      </c>
      <c r="E242" s="12" t="s">
        <v>3</v>
      </c>
      <c r="F242" s="9" t="s">
        <v>943</v>
      </c>
      <c r="G242" s="30">
        <v>9130500</v>
      </c>
      <c r="H242" s="30" t="s">
        <v>12</v>
      </c>
      <c r="I242" s="23" t="s">
        <v>12</v>
      </c>
      <c r="J242" s="9" t="s">
        <v>734</v>
      </c>
      <c r="K242" s="9">
        <v>633</v>
      </c>
      <c r="L242" s="33">
        <v>43588</v>
      </c>
      <c r="M242" s="11" t="s">
        <v>911</v>
      </c>
      <c r="N242" s="14" t="s">
        <v>1196</v>
      </c>
      <c r="O242" s="8" t="s">
        <v>112</v>
      </c>
    </row>
    <row r="243" spans="1:15" ht="30" x14ac:dyDescent="0.25">
      <c r="A243" s="10" t="s">
        <v>773</v>
      </c>
      <c r="B243" s="11" t="s">
        <v>846</v>
      </c>
      <c r="C243" s="12" t="s">
        <v>20</v>
      </c>
      <c r="D243" s="9" t="s">
        <v>1852</v>
      </c>
      <c r="E243" s="12" t="s">
        <v>3</v>
      </c>
      <c r="F243" s="9" t="s">
        <v>943</v>
      </c>
      <c r="G243" s="30">
        <v>8621848</v>
      </c>
      <c r="H243" s="30" t="s">
        <v>12</v>
      </c>
      <c r="I243" s="23" t="s">
        <v>12</v>
      </c>
      <c r="J243" s="9" t="s">
        <v>734</v>
      </c>
      <c r="K243" s="9">
        <v>633</v>
      </c>
      <c r="L243" s="33">
        <v>43588</v>
      </c>
      <c r="M243" s="11" t="s">
        <v>912</v>
      </c>
      <c r="N243" s="14" t="s">
        <v>1196</v>
      </c>
      <c r="O243" s="8" t="s">
        <v>112</v>
      </c>
    </row>
    <row r="244" spans="1:15" ht="45" x14ac:dyDescent="0.25">
      <c r="A244" s="10" t="s">
        <v>774</v>
      </c>
      <c r="B244" s="11" t="s">
        <v>847</v>
      </c>
      <c r="C244" s="12" t="s">
        <v>20</v>
      </c>
      <c r="D244" s="9" t="s">
        <v>1852</v>
      </c>
      <c r="E244" s="12" t="s">
        <v>3</v>
      </c>
      <c r="F244" s="9" t="s">
        <v>943</v>
      </c>
      <c r="G244" s="30">
        <v>5098870</v>
      </c>
      <c r="H244" s="30" t="s">
        <v>12</v>
      </c>
      <c r="I244" s="23" t="s">
        <v>12</v>
      </c>
      <c r="J244" s="9" t="s">
        <v>734</v>
      </c>
      <c r="K244" s="9">
        <v>633</v>
      </c>
      <c r="L244" s="33">
        <v>43588</v>
      </c>
      <c r="M244" s="11" t="s">
        <v>913</v>
      </c>
      <c r="N244" s="14" t="s">
        <v>1196</v>
      </c>
      <c r="O244" s="8" t="s">
        <v>112</v>
      </c>
    </row>
    <row r="245" spans="1:15" ht="45" x14ac:dyDescent="0.25">
      <c r="A245" s="10" t="s">
        <v>775</v>
      </c>
      <c r="B245" s="11" t="s">
        <v>848</v>
      </c>
      <c r="C245" s="12" t="s">
        <v>20</v>
      </c>
      <c r="D245" s="9" t="s">
        <v>1852</v>
      </c>
      <c r="E245" s="12" t="s">
        <v>3</v>
      </c>
      <c r="F245" s="9" t="s">
        <v>943</v>
      </c>
      <c r="G245" s="30">
        <v>5822450</v>
      </c>
      <c r="H245" s="30" t="s">
        <v>12</v>
      </c>
      <c r="I245" s="23" t="s">
        <v>12</v>
      </c>
      <c r="J245" s="9" t="s">
        <v>734</v>
      </c>
      <c r="K245" s="9">
        <v>633</v>
      </c>
      <c r="L245" s="33">
        <v>43588</v>
      </c>
      <c r="M245" s="11" t="s">
        <v>914</v>
      </c>
      <c r="N245" s="14" t="s">
        <v>1196</v>
      </c>
      <c r="O245" s="8" t="s">
        <v>112</v>
      </c>
    </row>
    <row r="246" spans="1:15" ht="30" x14ac:dyDescent="0.25">
      <c r="A246" s="10" t="s">
        <v>776</v>
      </c>
      <c r="B246" s="11" t="s">
        <v>849</v>
      </c>
      <c r="C246" s="12" t="s">
        <v>20</v>
      </c>
      <c r="D246" s="9" t="s">
        <v>1852</v>
      </c>
      <c r="E246" s="12" t="s">
        <v>3</v>
      </c>
      <c r="F246" s="9" t="s">
        <v>943</v>
      </c>
      <c r="G246" s="30">
        <v>12000000</v>
      </c>
      <c r="H246" s="30" t="s">
        <v>12</v>
      </c>
      <c r="I246" s="23" t="s">
        <v>12</v>
      </c>
      <c r="J246" s="9" t="s">
        <v>734</v>
      </c>
      <c r="K246" s="9">
        <v>633</v>
      </c>
      <c r="L246" s="33">
        <v>43588</v>
      </c>
      <c r="M246" s="11" t="s">
        <v>207</v>
      </c>
      <c r="N246" s="14" t="s">
        <v>1196</v>
      </c>
      <c r="O246" s="8" t="s">
        <v>112</v>
      </c>
    </row>
    <row r="247" spans="1:15" ht="30" x14ac:dyDescent="0.25">
      <c r="A247" s="10" t="s">
        <v>777</v>
      </c>
      <c r="B247" s="11" t="s">
        <v>850</v>
      </c>
      <c r="C247" s="12" t="s">
        <v>20</v>
      </c>
      <c r="D247" s="9" t="s">
        <v>1852</v>
      </c>
      <c r="E247" s="12" t="s">
        <v>3</v>
      </c>
      <c r="F247" s="9" t="s">
        <v>943</v>
      </c>
      <c r="G247" s="30">
        <v>8900000</v>
      </c>
      <c r="H247" s="30" t="s">
        <v>12</v>
      </c>
      <c r="I247" s="23" t="s">
        <v>12</v>
      </c>
      <c r="J247" s="9" t="s">
        <v>734</v>
      </c>
      <c r="K247" s="9">
        <v>633</v>
      </c>
      <c r="L247" s="33">
        <v>43588</v>
      </c>
      <c r="M247" s="11" t="s">
        <v>915</v>
      </c>
      <c r="N247" s="14" t="s">
        <v>1196</v>
      </c>
      <c r="O247" s="8" t="s">
        <v>112</v>
      </c>
    </row>
    <row r="248" spans="1:15" ht="45" x14ac:dyDescent="0.25">
      <c r="A248" s="10" t="s">
        <v>778</v>
      </c>
      <c r="B248" s="11" t="s">
        <v>851</v>
      </c>
      <c r="C248" s="12" t="s">
        <v>20</v>
      </c>
      <c r="D248" s="9" t="s">
        <v>1852</v>
      </c>
      <c r="E248" s="12" t="s">
        <v>3</v>
      </c>
      <c r="F248" s="9" t="s">
        <v>943</v>
      </c>
      <c r="G248" s="30">
        <v>4560000</v>
      </c>
      <c r="H248" s="30" t="s">
        <v>12</v>
      </c>
      <c r="I248" s="23" t="s">
        <v>12</v>
      </c>
      <c r="J248" s="9" t="s">
        <v>734</v>
      </c>
      <c r="K248" s="9">
        <v>633</v>
      </c>
      <c r="L248" s="33">
        <v>43588</v>
      </c>
      <c r="M248" s="11" t="s">
        <v>916</v>
      </c>
      <c r="N248" s="14" t="s">
        <v>1196</v>
      </c>
      <c r="O248" s="8" t="s">
        <v>112</v>
      </c>
    </row>
    <row r="249" spans="1:15" ht="60" x14ac:dyDescent="0.25">
      <c r="A249" s="10" t="s">
        <v>779</v>
      </c>
      <c r="B249" s="11" t="s">
        <v>852</v>
      </c>
      <c r="C249" s="12" t="s">
        <v>20</v>
      </c>
      <c r="D249" s="9" t="s">
        <v>1852</v>
      </c>
      <c r="E249" s="12" t="s">
        <v>3</v>
      </c>
      <c r="F249" s="9" t="s">
        <v>943</v>
      </c>
      <c r="G249" s="30">
        <v>6000000</v>
      </c>
      <c r="H249" s="30" t="s">
        <v>12</v>
      </c>
      <c r="I249" s="23" t="s">
        <v>12</v>
      </c>
      <c r="J249" s="9" t="s">
        <v>734</v>
      </c>
      <c r="K249" s="9">
        <v>633</v>
      </c>
      <c r="L249" s="33">
        <v>43588</v>
      </c>
      <c r="M249" s="11" t="s">
        <v>917</v>
      </c>
      <c r="N249" s="14" t="s">
        <v>1196</v>
      </c>
      <c r="O249" s="8" t="s">
        <v>112</v>
      </c>
    </row>
    <row r="250" spans="1:15" ht="45" x14ac:dyDescent="0.25">
      <c r="A250" s="10" t="s">
        <v>780</v>
      </c>
      <c r="B250" s="11" t="s">
        <v>853</v>
      </c>
      <c r="C250" s="12" t="s">
        <v>20</v>
      </c>
      <c r="D250" s="9" t="s">
        <v>1852</v>
      </c>
      <c r="E250" s="12" t="s">
        <v>3</v>
      </c>
      <c r="F250" s="9" t="s">
        <v>943</v>
      </c>
      <c r="G250" s="30">
        <v>9872000</v>
      </c>
      <c r="H250" s="30" t="s">
        <v>12</v>
      </c>
      <c r="I250" s="23" t="s">
        <v>12</v>
      </c>
      <c r="J250" s="9" t="s">
        <v>734</v>
      </c>
      <c r="K250" s="9">
        <v>633</v>
      </c>
      <c r="L250" s="33">
        <v>43588</v>
      </c>
      <c r="M250" s="11" t="s">
        <v>918</v>
      </c>
      <c r="N250" s="14" t="s">
        <v>1196</v>
      </c>
      <c r="O250" s="8" t="s">
        <v>112</v>
      </c>
    </row>
    <row r="251" spans="1:15" ht="45" x14ac:dyDescent="0.25">
      <c r="A251" s="10" t="s">
        <v>781</v>
      </c>
      <c r="B251" s="11" t="s">
        <v>854</v>
      </c>
      <c r="C251" s="12" t="s">
        <v>20</v>
      </c>
      <c r="D251" s="9" t="s">
        <v>1852</v>
      </c>
      <c r="E251" s="12" t="s">
        <v>3</v>
      </c>
      <c r="F251" s="9" t="s">
        <v>943</v>
      </c>
      <c r="G251" s="30">
        <v>6976000</v>
      </c>
      <c r="H251" s="30" t="s">
        <v>12</v>
      </c>
      <c r="I251" s="23" t="s">
        <v>12</v>
      </c>
      <c r="J251" s="9" t="s">
        <v>734</v>
      </c>
      <c r="K251" s="9">
        <v>633</v>
      </c>
      <c r="L251" s="33">
        <v>43588</v>
      </c>
      <c r="M251" s="11" t="s">
        <v>919</v>
      </c>
      <c r="N251" s="14" t="s">
        <v>1196</v>
      </c>
      <c r="O251" s="8" t="s">
        <v>112</v>
      </c>
    </row>
    <row r="252" spans="1:15" ht="30" x14ac:dyDescent="0.25">
      <c r="A252" s="10" t="s">
        <v>782</v>
      </c>
      <c r="B252" s="11" t="s">
        <v>855</v>
      </c>
      <c r="C252" s="12" t="s">
        <v>20</v>
      </c>
      <c r="D252" s="9" t="s">
        <v>1852</v>
      </c>
      <c r="E252" s="12" t="s">
        <v>3</v>
      </c>
      <c r="F252" s="9" t="s">
        <v>943</v>
      </c>
      <c r="G252" s="30">
        <v>5869360</v>
      </c>
      <c r="H252" s="30" t="s">
        <v>12</v>
      </c>
      <c r="I252" s="23" t="s">
        <v>12</v>
      </c>
      <c r="J252" s="9" t="s">
        <v>734</v>
      </c>
      <c r="K252" s="9">
        <v>633</v>
      </c>
      <c r="L252" s="33">
        <v>43588</v>
      </c>
      <c r="M252" s="11" t="s">
        <v>920</v>
      </c>
      <c r="N252" s="14" t="s">
        <v>1196</v>
      </c>
      <c r="O252" s="8" t="s">
        <v>112</v>
      </c>
    </row>
    <row r="253" spans="1:15" ht="60" x14ac:dyDescent="0.25">
      <c r="A253" s="10" t="s">
        <v>783</v>
      </c>
      <c r="B253" s="11" t="s">
        <v>856</v>
      </c>
      <c r="C253" s="12" t="s">
        <v>20</v>
      </c>
      <c r="D253" s="9" t="s">
        <v>1852</v>
      </c>
      <c r="E253" s="12" t="s">
        <v>3</v>
      </c>
      <c r="F253" s="9" t="s">
        <v>943</v>
      </c>
      <c r="G253" s="30">
        <v>4886180</v>
      </c>
      <c r="H253" s="30" t="s">
        <v>12</v>
      </c>
      <c r="I253" s="23" t="s">
        <v>12</v>
      </c>
      <c r="J253" s="9" t="s">
        <v>734</v>
      </c>
      <c r="K253" s="9">
        <v>633</v>
      </c>
      <c r="L253" s="33">
        <v>43588</v>
      </c>
      <c r="M253" s="11" t="s">
        <v>921</v>
      </c>
      <c r="N253" s="14" t="s">
        <v>1196</v>
      </c>
      <c r="O253" s="8" t="s">
        <v>112</v>
      </c>
    </row>
    <row r="254" spans="1:15" ht="30" x14ac:dyDescent="0.25">
      <c r="A254" s="10" t="s">
        <v>784</v>
      </c>
      <c r="B254" s="11" t="s">
        <v>857</v>
      </c>
      <c r="C254" s="12" t="s">
        <v>20</v>
      </c>
      <c r="D254" s="9" t="s">
        <v>1852</v>
      </c>
      <c r="E254" s="12" t="s">
        <v>3</v>
      </c>
      <c r="F254" s="9" t="s">
        <v>943</v>
      </c>
      <c r="G254" s="30">
        <v>4915790</v>
      </c>
      <c r="H254" s="30" t="s">
        <v>12</v>
      </c>
      <c r="I254" s="23" t="s">
        <v>12</v>
      </c>
      <c r="J254" s="9" t="s">
        <v>734</v>
      </c>
      <c r="K254" s="9">
        <v>633</v>
      </c>
      <c r="L254" s="33">
        <v>43588</v>
      </c>
      <c r="M254" s="11" t="s">
        <v>922</v>
      </c>
      <c r="N254" s="14" t="s">
        <v>1196</v>
      </c>
      <c r="O254" s="8" t="s">
        <v>112</v>
      </c>
    </row>
    <row r="255" spans="1:15" ht="75" x14ac:dyDescent="0.25">
      <c r="A255" s="10" t="s">
        <v>785</v>
      </c>
      <c r="B255" s="11" t="s">
        <v>858</v>
      </c>
      <c r="C255" s="12" t="s">
        <v>20</v>
      </c>
      <c r="D255" s="9" t="s">
        <v>1852</v>
      </c>
      <c r="E255" s="12" t="s">
        <v>3</v>
      </c>
      <c r="F255" s="9" t="s">
        <v>943</v>
      </c>
      <c r="G255" s="30">
        <v>4494000</v>
      </c>
      <c r="H255" s="30" t="s">
        <v>12</v>
      </c>
      <c r="I255" s="23" t="s">
        <v>12</v>
      </c>
      <c r="J255" s="9" t="s">
        <v>734</v>
      </c>
      <c r="K255" s="9">
        <v>633</v>
      </c>
      <c r="L255" s="33">
        <v>43588</v>
      </c>
      <c r="M255" s="11" t="s">
        <v>923</v>
      </c>
      <c r="N255" s="14" t="s">
        <v>1196</v>
      </c>
      <c r="O255" s="8" t="s">
        <v>112</v>
      </c>
    </row>
    <row r="256" spans="1:15" ht="45" x14ac:dyDescent="0.25">
      <c r="A256" s="10" t="s">
        <v>786</v>
      </c>
      <c r="B256" s="11" t="s">
        <v>859</v>
      </c>
      <c r="C256" s="12" t="s">
        <v>20</v>
      </c>
      <c r="D256" s="9" t="s">
        <v>1852</v>
      </c>
      <c r="E256" s="12" t="s">
        <v>3</v>
      </c>
      <c r="F256" s="9" t="s">
        <v>943</v>
      </c>
      <c r="G256" s="30">
        <v>4914000</v>
      </c>
      <c r="H256" s="30" t="s">
        <v>12</v>
      </c>
      <c r="I256" s="23" t="s">
        <v>12</v>
      </c>
      <c r="J256" s="9" t="s">
        <v>734</v>
      </c>
      <c r="K256" s="9">
        <v>633</v>
      </c>
      <c r="L256" s="33">
        <v>43588</v>
      </c>
      <c r="M256" s="11" t="s">
        <v>924</v>
      </c>
      <c r="N256" s="14" t="s">
        <v>1196</v>
      </c>
      <c r="O256" s="8" t="s">
        <v>112</v>
      </c>
    </row>
    <row r="257" spans="1:15" ht="30" x14ac:dyDescent="0.25">
      <c r="A257" s="10" t="s">
        <v>787</v>
      </c>
      <c r="B257" s="11" t="s">
        <v>860</v>
      </c>
      <c r="C257" s="12" t="s">
        <v>20</v>
      </c>
      <c r="D257" s="9" t="s">
        <v>1852</v>
      </c>
      <c r="E257" s="12" t="s">
        <v>3</v>
      </c>
      <c r="F257" s="9" t="s">
        <v>943</v>
      </c>
      <c r="G257" s="30">
        <v>6000000</v>
      </c>
      <c r="H257" s="30" t="s">
        <v>12</v>
      </c>
      <c r="I257" s="23" t="s">
        <v>12</v>
      </c>
      <c r="J257" s="9" t="s">
        <v>734</v>
      </c>
      <c r="K257" s="9">
        <v>633</v>
      </c>
      <c r="L257" s="33">
        <v>43588</v>
      </c>
      <c r="M257" s="11" t="s">
        <v>145</v>
      </c>
      <c r="N257" s="14" t="s">
        <v>1196</v>
      </c>
      <c r="O257" s="8" t="s">
        <v>112</v>
      </c>
    </row>
    <row r="258" spans="1:15" ht="30" x14ac:dyDescent="0.25">
      <c r="A258" s="10" t="s">
        <v>788</v>
      </c>
      <c r="B258" s="11" t="s">
        <v>861</v>
      </c>
      <c r="C258" s="12" t="s">
        <v>20</v>
      </c>
      <c r="D258" s="9" t="s">
        <v>1852</v>
      </c>
      <c r="E258" s="12" t="s">
        <v>3</v>
      </c>
      <c r="F258" s="9" t="s">
        <v>943</v>
      </c>
      <c r="G258" s="30">
        <v>5838940</v>
      </c>
      <c r="H258" s="30" t="s">
        <v>12</v>
      </c>
      <c r="I258" s="23" t="s">
        <v>12</v>
      </c>
      <c r="J258" s="9" t="s">
        <v>734</v>
      </c>
      <c r="K258" s="9">
        <v>633</v>
      </c>
      <c r="L258" s="33">
        <v>43588</v>
      </c>
      <c r="M258" s="11" t="s">
        <v>925</v>
      </c>
      <c r="N258" s="14" t="s">
        <v>1196</v>
      </c>
      <c r="O258" s="8" t="s">
        <v>112</v>
      </c>
    </row>
    <row r="259" spans="1:15" ht="30" x14ac:dyDescent="0.25">
      <c r="A259" s="10" t="s">
        <v>789</v>
      </c>
      <c r="B259" s="11" t="s">
        <v>862</v>
      </c>
      <c r="C259" s="12" t="s">
        <v>20</v>
      </c>
      <c r="D259" s="9" t="s">
        <v>1852</v>
      </c>
      <c r="E259" s="12" t="s">
        <v>3</v>
      </c>
      <c r="F259" s="9" t="s">
        <v>943</v>
      </c>
      <c r="G259" s="30">
        <v>4999998</v>
      </c>
      <c r="H259" s="30" t="s">
        <v>12</v>
      </c>
      <c r="I259" s="23" t="s">
        <v>12</v>
      </c>
      <c r="J259" s="9" t="s">
        <v>734</v>
      </c>
      <c r="K259" s="9">
        <v>633</v>
      </c>
      <c r="L259" s="33">
        <v>43588</v>
      </c>
      <c r="M259" s="11" t="s">
        <v>136</v>
      </c>
      <c r="N259" s="14" t="s">
        <v>1196</v>
      </c>
      <c r="O259" s="8" t="s">
        <v>112</v>
      </c>
    </row>
    <row r="260" spans="1:15" ht="60" x14ac:dyDescent="0.25">
      <c r="A260" s="10" t="s">
        <v>790</v>
      </c>
      <c r="B260" s="11" t="s">
        <v>863</v>
      </c>
      <c r="C260" s="12" t="s">
        <v>20</v>
      </c>
      <c r="D260" s="9" t="s">
        <v>1852</v>
      </c>
      <c r="E260" s="12" t="s">
        <v>3</v>
      </c>
      <c r="F260" s="9" t="s">
        <v>943</v>
      </c>
      <c r="G260" s="30">
        <v>4614200</v>
      </c>
      <c r="H260" s="30" t="s">
        <v>12</v>
      </c>
      <c r="I260" s="23" t="s">
        <v>12</v>
      </c>
      <c r="J260" s="9" t="s">
        <v>734</v>
      </c>
      <c r="K260" s="9">
        <v>633</v>
      </c>
      <c r="L260" s="33">
        <v>43588</v>
      </c>
      <c r="M260" s="11" t="s">
        <v>926</v>
      </c>
      <c r="N260" s="14" t="s">
        <v>1196</v>
      </c>
      <c r="O260" s="8" t="s">
        <v>112</v>
      </c>
    </row>
    <row r="261" spans="1:15" ht="30" x14ac:dyDescent="0.25">
      <c r="A261" s="10" t="s">
        <v>791</v>
      </c>
      <c r="B261" s="11" t="s">
        <v>864</v>
      </c>
      <c r="C261" s="12" t="s">
        <v>20</v>
      </c>
      <c r="D261" s="9" t="s">
        <v>1852</v>
      </c>
      <c r="E261" s="12" t="s">
        <v>3</v>
      </c>
      <c r="F261" s="9" t="s">
        <v>943</v>
      </c>
      <c r="G261" s="30">
        <v>5845570</v>
      </c>
      <c r="H261" s="30" t="s">
        <v>12</v>
      </c>
      <c r="I261" s="23" t="s">
        <v>12</v>
      </c>
      <c r="J261" s="9" t="s">
        <v>734</v>
      </c>
      <c r="K261" s="9">
        <v>633</v>
      </c>
      <c r="L261" s="33">
        <v>43588</v>
      </c>
      <c r="M261" s="11" t="s">
        <v>927</v>
      </c>
      <c r="N261" s="14" t="s">
        <v>1196</v>
      </c>
      <c r="O261" s="8" t="s">
        <v>112</v>
      </c>
    </row>
    <row r="262" spans="1:15" ht="60" x14ac:dyDescent="0.25">
      <c r="A262" s="10" t="s">
        <v>792</v>
      </c>
      <c r="B262" s="11" t="s">
        <v>865</v>
      </c>
      <c r="C262" s="12" t="s">
        <v>20</v>
      </c>
      <c r="D262" s="9" t="s">
        <v>1852</v>
      </c>
      <c r="E262" s="12" t="s">
        <v>3</v>
      </c>
      <c r="F262" s="9" t="s">
        <v>943</v>
      </c>
      <c r="G262" s="30">
        <v>5538200</v>
      </c>
      <c r="H262" s="30" t="s">
        <v>12</v>
      </c>
      <c r="I262" s="23" t="s">
        <v>12</v>
      </c>
      <c r="J262" s="9" t="s">
        <v>734</v>
      </c>
      <c r="K262" s="9">
        <v>633</v>
      </c>
      <c r="L262" s="33">
        <v>43588</v>
      </c>
      <c r="M262" s="11" t="s">
        <v>928</v>
      </c>
      <c r="N262" s="14" t="s">
        <v>1196</v>
      </c>
      <c r="O262" s="8" t="s">
        <v>112</v>
      </c>
    </row>
    <row r="263" spans="1:15" ht="45" x14ac:dyDescent="0.25">
      <c r="A263" s="10" t="s">
        <v>793</v>
      </c>
      <c r="B263" s="11" t="s">
        <v>866</v>
      </c>
      <c r="C263" s="12" t="s">
        <v>20</v>
      </c>
      <c r="D263" s="9" t="s">
        <v>1852</v>
      </c>
      <c r="E263" s="12" t="s">
        <v>3</v>
      </c>
      <c r="F263" s="9" t="s">
        <v>943</v>
      </c>
      <c r="G263" s="30">
        <v>9741000</v>
      </c>
      <c r="H263" s="30" t="s">
        <v>12</v>
      </c>
      <c r="I263" s="23" t="s">
        <v>12</v>
      </c>
      <c r="J263" s="9" t="s">
        <v>734</v>
      </c>
      <c r="K263" s="9">
        <v>633</v>
      </c>
      <c r="L263" s="33">
        <v>43588</v>
      </c>
      <c r="M263" s="11" t="s">
        <v>929</v>
      </c>
      <c r="N263" s="14" t="s">
        <v>1196</v>
      </c>
      <c r="O263" s="8" t="s">
        <v>112</v>
      </c>
    </row>
    <row r="264" spans="1:15" ht="45" x14ac:dyDescent="0.25">
      <c r="A264" s="10" t="s">
        <v>794</v>
      </c>
      <c r="B264" s="11" t="s">
        <v>867</v>
      </c>
      <c r="C264" s="12" t="s">
        <v>20</v>
      </c>
      <c r="D264" s="9" t="s">
        <v>1852</v>
      </c>
      <c r="E264" s="12" t="s">
        <v>3</v>
      </c>
      <c r="F264" s="9" t="s">
        <v>943</v>
      </c>
      <c r="G264" s="30">
        <v>2888900</v>
      </c>
      <c r="H264" s="30" t="s">
        <v>12</v>
      </c>
      <c r="I264" s="23" t="s">
        <v>12</v>
      </c>
      <c r="J264" s="9" t="s">
        <v>734</v>
      </c>
      <c r="K264" s="9">
        <v>633</v>
      </c>
      <c r="L264" s="33">
        <v>43588</v>
      </c>
      <c r="M264" s="11" t="s">
        <v>930</v>
      </c>
      <c r="N264" s="14" t="s">
        <v>1196</v>
      </c>
      <c r="O264" s="8" t="s">
        <v>112</v>
      </c>
    </row>
    <row r="265" spans="1:15" ht="30" x14ac:dyDescent="0.25">
      <c r="A265" s="10" t="s">
        <v>795</v>
      </c>
      <c r="B265" s="11" t="s">
        <v>868</v>
      </c>
      <c r="C265" s="12" t="s">
        <v>20</v>
      </c>
      <c r="D265" s="9" t="s">
        <v>1852</v>
      </c>
      <c r="E265" s="12" t="s">
        <v>3</v>
      </c>
      <c r="F265" s="9" t="s">
        <v>943</v>
      </c>
      <c r="G265" s="30">
        <v>4819472</v>
      </c>
      <c r="H265" s="30" t="s">
        <v>12</v>
      </c>
      <c r="I265" s="23" t="s">
        <v>12</v>
      </c>
      <c r="J265" s="9" t="s">
        <v>734</v>
      </c>
      <c r="K265" s="9">
        <v>633</v>
      </c>
      <c r="L265" s="33">
        <v>43588</v>
      </c>
      <c r="M265" s="11" t="s">
        <v>931</v>
      </c>
      <c r="N265" s="14" t="s">
        <v>1196</v>
      </c>
      <c r="O265" s="8" t="s">
        <v>112</v>
      </c>
    </row>
    <row r="266" spans="1:15" ht="45" x14ac:dyDescent="0.25">
      <c r="A266" s="10" t="s">
        <v>796</v>
      </c>
      <c r="B266" s="11" t="s">
        <v>869</v>
      </c>
      <c r="C266" s="12" t="s">
        <v>20</v>
      </c>
      <c r="D266" s="9" t="s">
        <v>1852</v>
      </c>
      <c r="E266" s="12" t="s">
        <v>3</v>
      </c>
      <c r="F266" s="9" t="s">
        <v>943</v>
      </c>
      <c r="G266" s="30">
        <v>6000000</v>
      </c>
      <c r="H266" s="30" t="s">
        <v>12</v>
      </c>
      <c r="I266" s="23" t="s">
        <v>12</v>
      </c>
      <c r="J266" s="9" t="s">
        <v>734</v>
      </c>
      <c r="K266" s="9">
        <v>633</v>
      </c>
      <c r="L266" s="33">
        <v>43588</v>
      </c>
      <c r="M266" s="11" t="s">
        <v>932</v>
      </c>
      <c r="N266" s="14" t="s">
        <v>1196</v>
      </c>
      <c r="O266" s="8" t="s">
        <v>112</v>
      </c>
    </row>
    <row r="267" spans="1:15" ht="60" x14ac:dyDescent="0.25">
      <c r="A267" s="10" t="s">
        <v>797</v>
      </c>
      <c r="B267" s="11" t="s">
        <v>870</v>
      </c>
      <c r="C267" s="12" t="s">
        <v>20</v>
      </c>
      <c r="D267" s="9" t="s">
        <v>1852</v>
      </c>
      <c r="E267" s="12" t="s">
        <v>3</v>
      </c>
      <c r="F267" s="9" t="s">
        <v>943</v>
      </c>
      <c r="G267" s="30">
        <v>5757164</v>
      </c>
      <c r="H267" s="30" t="s">
        <v>12</v>
      </c>
      <c r="I267" s="23" t="s">
        <v>12</v>
      </c>
      <c r="J267" s="9" t="s">
        <v>734</v>
      </c>
      <c r="K267" s="9">
        <v>633</v>
      </c>
      <c r="L267" s="33">
        <v>43588</v>
      </c>
      <c r="M267" s="11" t="s">
        <v>142</v>
      </c>
      <c r="N267" s="14" t="s">
        <v>1196</v>
      </c>
      <c r="O267" s="8" t="s">
        <v>112</v>
      </c>
    </row>
    <row r="268" spans="1:15" ht="30" x14ac:dyDescent="0.25">
      <c r="A268" s="10" t="s">
        <v>798</v>
      </c>
      <c r="B268" s="11" t="s">
        <v>871</v>
      </c>
      <c r="C268" s="12" t="s">
        <v>20</v>
      </c>
      <c r="D268" s="9" t="s">
        <v>1852</v>
      </c>
      <c r="E268" s="12" t="s">
        <v>3</v>
      </c>
      <c r="F268" s="9" t="s">
        <v>943</v>
      </c>
      <c r="G268" s="30">
        <v>4646984</v>
      </c>
      <c r="H268" s="30" t="s">
        <v>12</v>
      </c>
      <c r="I268" s="23" t="s">
        <v>12</v>
      </c>
      <c r="J268" s="9" t="s">
        <v>734</v>
      </c>
      <c r="K268" s="9">
        <v>633</v>
      </c>
      <c r="L268" s="33">
        <v>43588</v>
      </c>
      <c r="M268" s="11" t="s">
        <v>933</v>
      </c>
      <c r="N268" s="14" t="s">
        <v>1196</v>
      </c>
      <c r="O268" s="8" t="s">
        <v>112</v>
      </c>
    </row>
    <row r="269" spans="1:15" ht="30" x14ac:dyDescent="0.25">
      <c r="A269" s="10" t="s">
        <v>799</v>
      </c>
      <c r="B269" s="11" t="s">
        <v>872</v>
      </c>
      <c r="C269" s="12" t="s">
        <v>20</v>
      </c>
      <c r="D269" s="9" t="s">
        <v>1852</v>
      </c>
      <c r="E269" s="12" t="s">
        <v>3</v>
      </c>
      <c r="F269" s="9" t="s">
        <v>943</v>
      </c>
      <c r="G269" s="30">
        <v>5999200</v>
      </c>
      <c r="H269" s="30" t="s">
        <v>12</v>
      </c>
      <c r="I269" s="23" t="s">
        <v>12</v>
      </c>
      <c r="J269" s="9" t="s">
        <v>734</v>
      </c>
      <c r="K269" s="9">
        <v>633</v>
      </c>
      <c r="L269" s="33">
        <v>43588</v>
      </c>
      <c r="M269" s="11" t="s">
        <v>934</v>
      </c>
      <c r="N269" s="14" t="s">
        <v>1196</v>
      </c>
      <c r="O269" s="8" t="s">
        <v>112</v>
      </c>
    </row>
    <row r="270" spans="1:15" ht="30" x14ac:dyDescent="0.25">
      <c r="A270" s="10" t="s">
        <v>800</v>
      </c>
      <c r="B270" s="11" t="s">
        <v>873</v>
      </c>
      <c r="C270" s="12" t="s">
        <v>20</v>
      </c>
      <c r="D270" s="9" t="s">
        <v>1852</v>
      </c>
      <c r="E270" s="12" t="s">
        <v>3</v>
      </c>
      <c r="F270" s="9" t="s">
        <v>943</v>
      </c>
      <c r="G270" s="30">
        <v>4253620</v>
      </c>
      <c r="H270" s="30" t="s">
        <v>12</v>
      </c>
      <c r="I270" s="23" t="s">
        <v>12</v>
      </c>
      <c r="J270" s="9" t="s">
        <v>734</v>
      </c>
      <c r="K270" s="9">
        <v>633</v>
      </c>
      <c r="L270" s="33">
        <v>43588</v>
      </c>
      <c r="M270" s="11" t="s">
        <v>935</v>
      </c>
      <c r="N270" s="14" t="s">
        <v>1196</v>
      </c>
      <c r="O270" s="8" t="s">
        <v>112</v>
      </c>
    </row>
    <row r="271" spans="1:15" ht="75" x14ac:dyDescent="0.25">
      <c r="A271" s="10" t="s">
        <v>801</v>
      </c>
      <c r="B271" s="11" t="s">
        <v>874</v>
      </c>
      <c r="C271" s="12" t="s">
        <v>20</v>
      </c>
      <c r="D271" s="9" t="s">
        <v>1852</v>
      </c>
      <c r="E271" s="12" t="s">
        <v>3</v>
      </c>
      <c r="F271" s="9" t="s">
        <v>943</v>
      </c>
      <c r="G271" s="30">
        <v>9802500</v>
      </c>
      <c r="H271" s="30" t="s">
        <v>12</v>
      </c>
      <c r="I271" s="23" t="s">
        <v>12</v>
      </c>
      <c r="J271" s="9" t="s">
        <v>734</v>
      </c>
      <c r="K271" s="9">
        <v>633</v>
      </c>
      <c r="L271" s="33">
        <v>43588</v>
      </c>
      <c r="M271" s="11" t="s">
        <v>936</v>
      </c>
      <c r="N271" s="14" t="s">
        <v>1196</v>
      </c>
      <c r="O271" s="8" t="s">
        <v>112</v>
      </c>
    </row>
    <row r="272" spans="1:15" ht="30" x14ac:dyDescent="0.25">
      <c r="A272" s="10" t="s">
        <v>802</v>
      </c>
      <c r="B272" s="11" t="s">
        <v>875</v>
      </c>
      <c r="C272" s="12" t="s">
        <v>20</v>
      </c>
      <c r="D272" s="9" t="s">
        <v>1852</v>
      </c>
      <c r="E272" s="12" t="s">
        <v>3</v>
      </c>
      <c r="F272" s="9" t="s">
        <v>943</v>
      </c>
      <c r="G272" s="30">
        <v>6000000</v>
      </c>
      <c r="H272" s="30" t="s">
        <v>12</v>
      </c>
      <c r="I272" s="23" t="s">
        <v>12</v>
      </c>
      <c r="J272" s="9" t="s">
        <v>734</v>
      </c>
      <c r="K272" s="9">
        <v>633</v>
      </c>
      <c r="L272" s="33">
        <v>43588</v>
      </c>
      <c r="M272" s="11" t="s">
        <v>937</v>
      </c>
      <c r="N272" s="14" t="s">
        <v>1196</v>
      </c>
      <c r="O272" s="8" t="s">
        <v>112</v>
      </c>
    </row>
    <row r="273" spans="1:15" ht="75" x14ac:dyDescent="0.25">
      <c r="A273" s="10" t="s">
        <v>803</v>
      </c>
      <c r="B273" s="11" t="s">
        <v>876</v>
      </c>
      <c r="C273" s="12" t="s">
        <v>20</v>
      </c>
      <c r="D273" s="9" t="s">
        <v>1852</v>
      </c>
      <c r="E273" s="12" t="s">
        <v>3</v>
      </c>
      <c r="F273" s="9" t="s">
        <v>943</v>
      </c>
      <c r="G273" s="30">
        <v>9683960</v>
      </c>
      <c r="H273" s="30" t="s">
        <v>12</v>
      </c>
      <c r="I273" s="23" t="s">
        <v>12</v>
      </c>
      <c r="J273" s="9" t="s">
        <v>734</v>
      </c>
      <c r="K273" s="9">
        <v>633</v>
      </c>
      <c r="L273" s="33">
        <v>43588</v>
      </c>
      <c r="M273" s="11" t="s">
        <v>938</v>
      </c>
      <c r="N273" s="14" t="s">
        <v>1196</v>
      </c>
      <c r="O273" s="8" t="s">
        <v>112</v>
      </c>
    </row>
    <row r="274" spans="1:15" ht="30" x14ac:dyDescent="0.25">
      <c r="A274" s="10" t="s">
        <v>804</v>
      </c>
      <c r="B274" s="11" t="s">
        <v>877</v>
      </c>
      <c r="C274" s="12" t="s">
        <v>20</v>
      </c>
      <c r="D274" s="9" t="s">
        <v>1852</v>
      </c>
      <c r="E274" s="12" t="s">
        <v>3</v>
      </c>
      <c r="F274" s="9" t="s">
        <v>943</v>
      </c>
      <c r="G274" s="30">
        <v>5000000</v>
      </c>
      <c r="H274" s="30" t="s">
        <v>12</v>
      </c>
      <c r="I274" s="23" t="s">
        <v>12</v>
      </c>
      <c r="J274" s="9" t="s">
        <v>734</v>
      </c>
      <c r="K274" s="9">
        <v>633</v>
      </c>
      <c r="L274" s="33">
        <v>43588</v>
      </c>
      <c r="M274" s="11" t="s">
        <v>939</v>
      </c>
      <c r="N274" s="14" t="s">
        <v>1196</v>
      </c>
      <c r="O274" s="8" t="s">
        <v>112</v>
      </c>
    </row>
    <row r="275" spans="1:15" ht="75" x14ac:dyDescent="0.25">
      <c r="A275" s="10" t="s">
        <v>805</v>
      </c>
      <c r="B275" s="11" t="s">
        <v>878</v>
      </c>
      <c r="C275" s="12" t="s">
        <v>20</v>
      </c>
      <c r="D275" s="9" t="s">
        <v>1852</v>
      </c>
      <c r="E275" s="12" t="s">
        <v>3</v>
      </c>
      <c r="F275" s="9" t="s">
        <v>943</v>
      </c>
      <c r="G275" s="30">
        <v>4736600</v>
      </c>
      <c r="H275" s="30" t="s">
        <v>12</v>
      </c>
      <c r="I275" s="23" t="s">
        <v>12</v>
      </c>
      <c r="J275" s="9" t="s">
        <v>734</v>
      </c>
      <c r="K275" s="9">
        <v>633</v>
      </c>
      <c r="L275" s="33">
        <v>43588</v>
      </c>
      <c r="M275" s="11" t="s">
        <v>940</v>
      </c>
      <c r="N275" s="14" t="s">
        <v>1196</v>
      </c>
      <c r="O275" s="8" t="s">
        <v>112</v>
      </c>
    </row>
    <row r="276" spans="1:15" ht="45" x14ac:dyDescent="0.25">
      <c r="A276" s="10" t="s">
        <v>806</v>
      </c>
      <c r="B276" s="11" t="s">
        <v>879</v>
      </c>
      <c r="C276" s="12" t="s">
        <v>20</v>
      </c>
      <c r="D276" s="9" t="s">
        <v>1852</v>
      </c>
      <c r="E276" s="12" t="s">
        <v>3</v>
      </c>
      <c r="F276" s="9" t="s">
        <v>943</v>
      </c>
      <c r="G276" s="30">
        <v>4949930</v>
      </c>
      <c r="H276" s="30" t="s">
        <v>12</v>
      </c>
      <c r="I276" s="23" t="s">
        <v>12</v>
      </c>
      <c r="J276" s="9" t="s">
        <v>734</v>
      </c>
      <c r="K276" s="9">
        <v>633</v>
      </c>
      <c r="L276" s="33">
        <v>43588</v>
      </c>
      <c r="M276" s="11" t="s">
        <v>941</v>
      </c>
      <c r="N276" s="14" t="s">
        <v>1196</v>
      </c>
      <c r="O276" s="8" t="s">
        <v>112</v>
      </c>
    </row>
    <row r="277" spans="1:15" ht="75" x14ac:dyDescent="0.25">
      <c r="A277" s="10" t="s">
        <v>807</v>
      </c>
      <c r="B277" s="11" t="s">
        <v>880</v>
      </c>
      <c r="C277" s="12" t="s">
        <v>20</v>
      </c>
      <c r="D277" s="9" t="s">
        <v>1852</v>
      </c>
      <c r="E277" s="12" t="s">
        <v>3</v>
      </c>
      <c r="F277" s="9" t="s">
        <v>943</v>
      </c>
      <c r="G277" s="30">
        <v>9707845</v>
      </c>
      <c r="H277" s="30" t="s">
        <v>12</v>
      </c>
      <c r="I277" s="23" t="s">
        <v>12</v>
      </c>
      <c r="J277" s="9" t="s">
        <v>734</v>
      </c>
      <c r="K277" s="9">
        <v>633</v>
      </c>
      <c r="L277" s="33">
        <v>43588</v>
      </c>
      <c r="M277" s="11" t="s">
        <v>942</v>
      </c>
      <c r="N277" s="14" t="s">
        <v>1196</v>
      </c>
      <c r="O277" s="8" t="s">
        <v>112</v>
      </c>
    </row>
    <row r="278" spans="1:15" ht="45" x14ac:dyDescent="0.25">
      <c r="A278" s="10" t="s">
        <v>946</v>
      </c>
      <c r="B278" s="11" t="s">
        <v>947</v>
      </c>
      <c r="C278" s="12" t="s">
        <v>20</v>
      </c>
      <c r="D278" s="9" t="s">
        <v>1852</v>
      </c>
      <c r="E278" s="12" t="s">
        <v>33</v>
      </c>
      <c r="F278" s="9" t="s">
        <v>943</v>
      </c>
      <c r="G278" s="30">
        <v>8980000</v>
      </c>
      <c r="H278" s="30" t="s">
        <v>12</v>
      </c>
      <c r="I278" s="23" t="s">
        <v>12</v>
      </c>
      <c r="J278" s="9" t="s">
        <v>945</v>
      </c>
      <c r="K278" s="9">
        <v>633</v>
      </c>
      <c r="L278" s="33">
        <v>43588</v>
      </c>
      <c r="M278" s="11" t="s">
        <v>988</v>
      </c>
      <c r="N278" s="14" t="s">
        <v>1197</v>
      </c>
      <c r="O278" s="8" t="s">
        <v>112</v>
      </c>
    </row>
    <row r="279" spans="1:15" ht="45" x14ac:dyDescent="0.25">
      <c r="A279" s="10" t="s">
        <v>948</v>
      </c>
      <c r="B279" s="11" t="s">
        <v>949</v>
      </c>
      <c r="C279" s="12" t="s">
        <v>20</v>
      </c>
      <c r="D279" s="9" t="s">
        <v>1852</v>
      </c>
      <c r="E279" s="12" t="s">
        <v>33</v>
      </c>
      <c r="F279" s="9" t="s">
        <v>943</v>
      </c>
      <c r="G279" s="30">
        <v>2192000</v>
      </c>
      <c r="H279" s="30" t="s">
        <v>12</v>
      </c>
      <c r="I279" s="23" t="s">
        <v>12</v>
      </c>
      <c r="J279" s="9" t="s">
        <v>945</v>
      </c>
      <c r="K279" s="9">
        <v>633</v>
      </c>
      <c r="L279" s="33">
        <v>43588</v>
      </c>
      <c r="M279" s="11" t="s">
        <v>989</v>
      </c>
      <c r="N279" s="14" t="s">
        <v>1197</v>
      </c>
      <c r="O279" s="8" t="s">
        <v>112</v>
      </c>
    </row>
    <row r="280" spans="1:15" ht="75" x14ac:dyDescent="0.25">
      <c r="A280" s="10" t="s">
        <v>950</v>
      </c>
      <c r="B280" s="11" t="s">
        <v>951</v>
      </c>
      <c r="C280" s="12" t="s">
        <v>20</v>
      </c>
      <c r="D280" s="9" t="s">
        <v>1852</v>
      </c>
      <c r="E280" s="12" t="s">
        <v>33</v>
      </c>
      <c r="F280" s="9" t="s">
        <v>943</v>
      </c>
      <c r="G280" s="30">
        <v>5368622</v>
      </c>
      <c r="H280" s="30" t="s">
        <v>12</v>
      </c>
      <c r="I280" s="23" t="s">
        <v>12</v>
      </c>
      <c r="J280" s="9" t="s">
        <v>945</v>
      </c>
      <c r="K280" s="9">
        <v>633</v>
      </c>
      <c r="L280" s="33">
        <v>43588</v>
      </c>
      <c r="M280" s="11" t="s">
        <v>990</v>
      </c>
      <c r="N280" s="14" t="s">
        <v>1197</v>
      </c>
      <c r="O280" s="8" t="s">
        <v>112</v>
      </c>
    </row>
    <row r="281" spans="1:15" ht="30" x14ac:dyDescent="0.25">
      <c r="A281" s="10" t="s">
        <v>952</v>
      </c>
      <c r="B281" s="11" t="s">
        <v>953</v>
      </c>
      <c r="C281" s="12" t="s">
        <v>20</v>
      </c>
      <c r="D281" s="9" t="s">
        <v>1852</v>
      </c>
      <c r="E281" s="12" t="s">
        <v>33</v>
      </c>
      <c r="F281" s="9" t="s">
        <v>943</v>
      </c>
      <c r="G281" s="30">
        <v>8986500</v>
      </c>
      <c r="H281" s="30" t="s">
        <v>12</v>
      </c>
      <c r="I281" s="23" t="s">
        <v>12</v>
      </c>
      <c r="J281" s="9" t="s">
        <v>945</v>
      </c>
      <c r="K281" s="9">
        <v>633</v>
      </c>
      <c r="L281" s="33">
        <v>43588</v>
      </c>
      <c r="M281" s="11" t="s">
        <v>991</v>
      </c>
      <c r="N281" s="14" t="s">
        <v>1197</v>
      </c>
      <c r="O281" s="8" t="s">
        <v>112</v>
      </c>
    </row>
    <row r="282" spans="1:15" ht="45" x14ac:dyDescent="0.25">
      <c r="A282" s="10" t="s">
        <v>954</v>
      </c>
      <c r="B282" s="11" t="s">
        <v>955</v>
      </c>
      <c r="C282" s="12" t="s">
        <v>20</v>
      </c>
      <c r="D282" s="9" t="s">
        <v>1852</v>
      </c>
      <c r="E282" s="12" t="s">
        <v>33</v>
      </c>
      <c r="F282" s="9" t="s">
        <v>943</v>
      </c>
      <c r="G282" s="30">
        <v>5985520</v>
      </c>
      <c r="H282" s="30" t="s">
        <v>12</v>
      </c>
      <c r="I282" s="23" t="s">
        <v>12</v>
      </c>
      <c r="J282" s="9" t="s">
        <v>945</v>
      </c>
      <c r="K282" s="9">
        <v>633</v>
      </c>
      <c r="L282" s="33">
        <v>43588</v>
      </c>
      <c r="M282" s="11" t="s">
        <v>992</v>
      </c>
      <c r="N282" s="14" t="s">
        <v>1197</v>
      </c>
      <c r="O282" s="8" t="s">
        <v>112</v>
      </c>
    </row>
    <row r="283" spans="1:15" ht="75" x14ac:dyDescent="0.25">
      <c r="A283" s="10" t="s">
        <v>956</v>
      </c>
      <c r="B283" s="11" t="s">
        <v>957</v>
      </c>
      <c r="C283" s="12" t="s">
        <v>20</v>
      </c>
      <c r="D283" s="9" t="s">
        <v>1852</v>
      </c>
      <c r="E283" s="12" t="s">
        <v>33</v>
      </c>
      <c r="F283" s="9" t="s">
        <v>943</v>
      </c>
      <c r="G283" s="30">
        <v>4951650</v>
      </c>
      <c r="H283" s="30" t="s">
        <v>12</v>
      </c>
      <c r="I283" s="23" t="s">
        <v>12</v>
      </c>
      <c r="J283" s="9" t="s">
        <v>945</v>
      </c>
      <c r="K283" s="9">
        <v>633</v>
      </c>
      <c r="L283" s="33">
        <v>43588</v>
      </c>
      <c r="M283" s="11" t="s">
        <v>993</v>
      </c>
      <c r="N283" s="14" t="s">
        <v>1197</v>
      </c>
      <c r="O283" s="8" t="s">
        <v>112</v>
      </c>
    </row>
    <row r="284" spans="1:15" ht="60" x14ac:dyDescent="0.25">
      <c r="A284" s="10" t="s">
        <v>958</v>
      </c>
      <c r="B284" s="11" t="s">
        <v>959</v>
      </c>
      <c r="C284" s="12" t="s">
        <v>20</v>
      </c>
      <c r="D284" s="9" t="s">
        <v>1852</v>
      </c>
      <c r="E284" s="12" t="s">
        <v>33</v>
      </c>
      <c r="F284" s="9" t="s">
        <v>943</v>
      </c>
      <c r="G284" s="30">
        <v>8974000</v>
      </c>
      <c r="H284" s="30" t="s">
        <v>12</v>
      </c>
      <c r="I284" s="23" t="s">
        <v>12</v>
      </c>
      <c r="J284" s="9" t="s">
        <v>945</v>
      </c>
      <c r="K284" s="9">
        <v>633</v>
      </c>
      <c r="L284" s="33">
        <v>43588</v>
      </c>
      <c r="M284" s="11" t="s">
        <v>994</v>
      </c>
      <c r="N284" s="14" t="s">
        <v>1197</v>
      </c>
      <c r="O284" s="8" t="s">
        <v>112</v>
      </c>
    </row>
    <row r="285" spans="1:15" ht="60" x14ac:dyDescent="0.25">
      <c r="A285" s="10" t="s">
        <v>960</v>
      </c>
      <c r="B285" s="11" t="s">
        <v>961</v>
      </c>
      <c r="C285" s="12" t="s">
        <v>20</v>
      </c>
      <c r="D285" s="9" t="s">
        <v>1852</v>
      </c>
      <c r="E285" s="12" t="s">
        <v>33</v>
      </c>
      <c r="F285" s="9" t="s">
        <v>943</v>
      </c>
      <c r="G285" s="30">
        <v>2930920</v>
      </c>
      <c r="H285" s="30" t="s">
        <v>12</v>
      </c>
      <c r="I285" s="23" t="s">
        <v>12</v>
      </c>
      <c r="J285" s="9" t="s">
        <v>945</v>
      </c>
      <c r="K285" s="9">
        <v>633</v>
      </c>
      <c r="L285" s="33">
        <v>43588</v>
      </c>
      <c r="M285" s="11" t="s">
        <v>995</v>
      </c>
      <c r="N285" s="14" t="s">
        <v>1197</v>
      </c>
      <c r="O285" s="8" t="s">
        <v>112</v>
      </c>
    </row>
    <row r="286" spans="1:15" ht="75" x14ac:dyDescent="0.25">
      <c r="A286" s="10" t="s">
        <v>962</v>
      </c>
      <c r="B286" s="11" t="s">
        <v>963</v>
      </c>
      <c r="C286" s="12" t="s">
        <v>20</v>
      </c>
      <c r="D286" s="9" t="s">
        <v>1852</v>
      </c>
      <c r="E286" s="12" t="s">
        <v>33</v>
      </c>
      <c r="F286" s="9" t="s">
        <v>943</v>
      </c>
      <c r="G286" s="30">
        <v>2971600</v>
      </c>
      <c r="H286" s="30" t="s">
        <v>12</v>
      </c>
      <c r="I286" s="23" t="s">
        <v>12</v>
      </c>
      <c r="J286" s="9" t="s">
        <v>945</v>
      </c>
      <c r="K286" s="9">
        <v>633</v>
      </c>
      <c r="L286" s="33">
        <v>43588</v>
      </c>
      <c r="M286" s="11" t="s">
        <v>996</v>
      </c>
      <c r="N286" s="14" t="s">
        <v>1197</v>
      </c>
      <c r="O286" s="8" t="s">
        <v>112</v>
      </c>
    </row>
    <row r="287" spans="1:15" ht="45" x14ac:dyDescent="0.25">
      <c r="A287" s="10" t="s">
        <v>964</v>
      </c>
      <c r="B287" s="11" t="s">
        <v>965</v>
      </c>
      <c r="C287" s="12" t="s">
        <v>20</v>
      </c>
      <c r="D287" s="9" t="s">
        <v>1852</v>
      </c>
      <c r="E287" s="12" t="s">
        <v>33</v>
      </c>
      <c r="F287" s="9" t="s">
        <v>943</v>
      </c>
      <c r="G287" s="30">
        <v>10000000</v>
      </c>
      <c r="H287" s="30" t="s">
        <v>12</v>
      </c>
      <c r="I287" s="23" t="s">
        <v>12</v>
      </c>
      <c r="J287" s="9" t="s">
        <v>945</v>
      </c>
      <c r="K287" s="9">
        <v>633</v>
      </c>
      <c r="L287" s="33">
        <v>43588</v>
      </c>
      <c r="M287" s="11" t="s">
        <v>997</v>
      </c>
      <c r="N287" s="14" t="s">
        <v>1197</v>
      </c>
      <c r="O287" s="8" t="s">
        <v>112</v>
      </c>
    </row>
    <row r="288" spans="1:15" ht="45" x14ac:dyDescent="0.25">
      <c r="A288" s="10" t="s">
        <v>966</v>
      </c>
      <c r="B288" s="11" t="s">
        <v>967</v>
      </c>
      <c r="C288" s="12" t="s">
        <v>20</v>
      </c>
      <c r="D288" s="9" t="s">
        <v>1852</v>
      </c>
      <c r="E288" s="12" t="s">
        <v>33</v>
      </c>
      <c r="F288" s="9" t="s">
        <v>943</v>
      </c>
      <c r="G288" s="30">
        <v>4189730</v>
      </c>
      <c r="H288" s="30" t="s">
        <v>12</v>
      </c>
      <c r="I288" s="23" t="s">
        <v>12</v>
      </c>
      <c r="J288" s="9" t="s">
        <v>945</v>
      </c>
      <c r="K288" s="9">
        <v>633</v>
      </c>
      <c r="L288" s="33">
        <v>43588</v>
      </c>
      <c r="M288" s="11" t="s">
        <v>998</v>
      </c>
      <c r="N288" s="14" t="s">
        <v>1197</v>
      </c>
      <c r="O288" s="8" t="s">
        <v>112</v>
      </c>
    </row>
    <row r="289" spans="1:15" ht="30" x14ac:dyDescent="0.25">
      <c r="A289" s="10" t="s">
        <v>968</v>
      </c>
      <c r="B289" s="11" t="s">
        <v>969</v>
      </c>
      <c r="C289" s="12" t="s">
        <v>20</v>
      </c>
      <c r="D289" s="9" t="s">
        <v>1852</v>
      </c>
      <c r="E289" s="12" t="s">
        <v>33</v>
      </c>
      <c r="F289" s="9" t="s">
        <v>943</v>
      </c>
      <c r="G289" s="30">
        <v>4653950</v>
      </c>
      <c r="H289" s="30" t="s">
        <v>12</v>
      </c>
      <c r="I289" s="23" t="s">
        <v>12</v>
      </c>
      <c r="J289" s="9" t="s">
        <v>945</v>
      </c>
      <c r="K289" s="9">
        <v>633</v>
      </c>
      <c r="L289" s="33">
        <v>43588</v>
      </c>
      <c r="M289" s="11" t="s">
        <v>999</v>
      </c>
      <c r="N289" s="14" t="s">
        <v>1197</v>
      </c>
      <c r="O289" s="8" t="s">
        <v>112</v>
      </c>
    </row>
    <row r="290" spans="1:15" ht="30" x14ac:dyDescent="0.25">
      <c r="A290" s="10" t="s">
        <v>970</v>
      </c>
      <c r="B290" s="11" t="s">
        <v>971</v>
      </c>
      <c r="C290" s="12" t="s">
        <v>20</v>
      </c>
      <c r="D290" s="9" t="s">
        <v>1852</v>
      </c>
      <c r="E290" s="12" t="s">
        <v>33</v>
      </c>
      <c r="F290" s="9" t="s">
        <v>943</v>
      </c>
      <c r="G290" s="30">
        <v>3477400</v>
      </c>
      <c r="H290" s="30" t="s">
        <v>12</v>
      </c>
      <c r="I290" s="23" t="s">
        <v>12</v>
      </c>
      <c r="J290" s="9" t="s">
        <v>945</v>
      </c>
      <c r="K290" s="9">
        <v>633</v>
      </c>
      <c r="L290" s="33">
        <v>43588</v>
      </c>
      <c r="M290" s="11" t="s">
        <v>3261</v>
      </c>
      <c r="N290" s="14" t="s">
        <v>1197</v>
      </c>
      <c r="O290" s="8" t="s">
        <v>112</v>
      </c>
    </row>
    <row r="291" spans="1:15" ht="30" x14ac:dyDescent="0.25">
      <c r="A291" s="10" t="s">
        <v>972</v>
      </c>
      <c r="B291" s="11" t="s">
        <v>973</v>
      </c>
      <c r="C291" s="12" t="s">
        <v>20</v>
      </c>
      <c r="D291" s="9" t="s">
        <v>1852</v>
      </c>
      <c r="E291" s="12" t="s">
        <v>33</v>
      </c>
      <c r="F291" s="9" t="s">
        <v>943</v>
      </c>
      <c r="G291" s="30">
        <v>9995490</v>
      </c>
      <c r="H291" s="30" t="s">
        <v>12</v>
      </c>
      <c r="I291" s="23" t="s">
        <v>12</v>
      </c>
      <c r="J291" s="9" t="s">
        <v>945</v>
      </c>
      <c r="K291" s="9">
        <v>633</v>
      </c>
      <c r="L291" s="33">
        <v>43588</v>
      </c>
      <c r="M291" s="11" t="s">
        <v>1000</v>
      </c>
      <c r="N291" s="14" t="s">
        <v>1197</v>
      </c>
      <c r="O291" s="8" t="s">
        <v>112</v>
      </c>
    </row>
    <row r="292" spans="1:15" ht="45" x14ac:dyDescent="0.25">
      <c r="A292" s="10" t="s">
        <v>974</v>
      </c>
      <c r="B292" s="11" t="s">
        <v>975</v>
      </c>
      <c r="C292" s="12" t="s">
        <v>20</v>
      </c>
      <c r="D292" s="9" t="s">
        <v>1852</v>
      </c>
      <c r="E292" s="12" t="s">
        <v>33</v>
      </c>
      <c r="F292" s="9" t="s">
        <v>943</v>
      </c>
      <c r="G292" s="30">
        <v>4910730</v>
      </c>
      <c r="H292" s="30" t="s">
        <v>12</v>
      </c>
      <c r="I292" s="23" t="s">
        <v>12</v>
      </c>
      <c r="J292" s="9" t="s">
        <v>945</v>
      </c>
      <c r="K292" s="9">
        <v>633</v>
      </c>
      <c r="L292" s="33">
        <v>43588</v>
      </c>
      <c r="M292" s="11" t="s">
        <v>1001</v>
      </c>
      <c r="N292" s="14" t="s">
        <v>1197</v>
      </c>
      <c r="O292" s="8" t="s">
        <v>112</v>
      </c>
    </row>
    <row r="293" spans="1:15" ht="60" x14ac:dyDescent="0.25">
      <c r="A293" s="10" t="s">
        <v>976</v>
      </c>
      <c r="B293" s="11" t="s">
        <v>977</v>
      </c>
      <c r="C293" s="12" t="s">
        <v>20</v>
      </c>
      <c r="D293" s="9" t="s">
        <v>1852</v>
      </c>
      <c r="E293" s="12" t="s">
        <v>33</v>
      </c>
      <c r="F293" s="9" t="s">
        <v>943</v>
      </c>
      <c r="G293" s="30">
        <v>8978500</v>
      </c>
      <c r="H293" s="30" t="s">
        <v>12</v>
      </c>
      <c r="I293" s="23" t="s">
        <v>12</v>
      </c>
      <c r="J293" s="9" t="s">
        <v>945</v>
      </c>
      <c r="K293" s="9">
        <v>633</v>
      </c>
      <c r="L293" s="33">
        <v>43588</v>
      </c>
      <c r="M293" s="11" t="s">
        <v>1002</v>
      </c>
      <c r="N293" s="14" t="s">
        <v>1197</v>
      </c>
      <c r="O293" s="8" t="s">
        <v>112</v>
      </c>
    </row>
    <row r="294" spans="1:15" ht="30" x14ac:dyDescent="0.25">
      <c r="A294" s="10" t="s">
        <v>978</v>
      </c>
      <c r="B294" s="11" t="s">
        <v>979</v>
      </c>
      <c r="C294" s="12" t="s">
        <v>20</v>
      </c>
      <c r="D294" s="9" t="s">
        <v>1852</v>
      </c>
      <c r="E294" s="12" t="s">
        <v>33</v>
      </c>
      <c r="F294" s="9" t="s">
        <v>943</v>
      </c>
      <c r="G294" s="30">
        <v>1641520</v>
      </c>
      <c r="H294" s="30" t="s">
        <v>12</v>
      </c>
      <c r="I294" s="23" t="s">
        <v>12</v>
      </c>
      <c r="J294" s="9" t="s">
        <v>945</v>
      </c>
      <c r="K294" s="9">
        <v>633</v>
      </c>
      <c r="L294" s="33">
        <v>43588</v>
      </c>
      <c r="M294" s="11" t="s">
        <v>1003</v>
      </c>
      <c r="N294" s="14" t="s">
        <v>1197</v>
      </c>
      <c r="O294" s="8" t="s">
        <v>112</v>
      </c>
    </row>
    <row r="295" spans="1:15" ht="30" x14ac:dyDescent="0.25">
      <c r="A295" s="10" t="s">
        <v>980</v>
      </c>
      <c r="B295" s="11" t="s">
        <v>981</v>
      </c>
      <c r="C295" s="12" t="s">
        <v>20</v>
      </c>
      <c r="D295" s="9" t="s">
        <v>1852</v>
      </c>
      <c r="E295" s="12" t="s">
        <v>33</v>
      </c>
      <c r="F295" s="9" t="s">
        <v>943</v>
      </c>
      <c r="G295" s="30">
        <v>6569500</v>
      </c>
      <c r="H295" s="30" t="s">
        <v>12</v>
      </c>
      <c r="I295" s="23" t="s">
        <v>12</v>
      </c>
      <c r="J295" s="9" t="s">
        <v>945</v>
      </c>
      <c r="K295" s="9">
        <v>633</v>
      </c>
      <c r="L295" s="33">
        <v>43588</v>
      </c>
      <c r="M295" s="11" t="s">
        <v>1004</v>
      </c>
      <c r="N295" s="14" t="s">
        <v>1197</v>
      </c>
      <c r="O295" s="8" t="s">
        <v>112</v>
      </c>
    </row>
    <row r="296" spans="1:15" ht="45" x14ac:dyDescent="0.25">
      <c r="A296" s="10" t="s">
        <v>982</v>
      </c>
      <c r="B296" s="11" t="s">
        <v>983</v>
      </c>
      <c r="C296" s="12" t="s">
        <v>20</v>
      </c>
      <c r="D296" s="9" t="s">
        <v>1852</v>
      </c>
      <c r="E296" s="12" t="s">
        <v>33</v>
      </c>
      <c r="F296" s="9" t="s">
        <v>943</v>
      </c>
      <c r="G296" s="30">
        <v>9721000</v>
      </c>
      <c r="H296" s="30" t="s">
        <v>12</v>
      </c>
      <c r="I296" s="23" t="s">
        <v>12</v>
      </c>
      <c r="J296" s="9" t="s">
        <v>945</v>
      </c>
      <c r="K296" s="9">
        <v>633</v>
      </c>
      <c r="L296" s="33">
        <v>43588</v>
      </c>
      <c r="M296" s="11" t="s">
        <v>1005</v>
      </c>
      <c r="N296" s="14" t="s">
        <v>1197</v>
      </c>
      <c r="O296" s="8" t="s">
        <v>112</v>
      </c>
    </row>
    <row r="297" spans="1:15" ht="45" x14ac:dyDescent="0.25">
      <c r="A297" s="10" t="s">
        <v>984</v>
      </c>
      <c r="B297" s="11" t="s">
        <v>985</v>
      </c>
      <c r="C297" s="12" t="s">
        <v>20</v>
      </c>
      <c r="D297" s="9" t="s">
        <v>1852</v>
      </c>
      <c r="E297" s="12" t="s">
        <v>33</v>
      </c>
      <c r="F297" s="9" t="s">
        <v>943</v>
      </c>
      <c r="G297" s="30">
        <v>3239927</v>
      </c>
      <c r="H297" s="30" t="s">
        <v>12</v>
      </c>
      <c r="I297" s="23" t="s">
        <v>12</v>
      </c>
      <c r="J297" s="9" t="s">
        <v>945</v>
      </c>
      <c r="K297" s="9">
        <v>633</v>
      </c>
      <c r="L297" s="33">
        <v>43588</v>
      </c>
      <c r="M297" s="11" t="s">
        <v>1006</v>
      </c>
      <c r="N297" s="14" t="s">
        <v>1197</v>
      </c>
      <c r="O297" s="8" t="s">
        <v>112</v>
      </c>
    </row>
    <row r="298" spans="1:15" ht="30" x14ac:dyDescent="0.25">
      <c r="A298" s="10" t="s">
        <v>986</v>
      </c>
      <c r="B298" s="11" t="s">
        <v>987</v>
      </c>
      <c r="C298" s="12" t="s">
        <v>20</v>
      </c>
      <c r="D298" s="9" t="s">
        <v>1852</v>
      </c>
      <c r="E298" s="12" t="s">
        <v>33</v>
      </c>
      <c r="F298" s="9" t="s">
        <v>943</v>
      </c>
      <c r="G298" s="30">
        <v>12480000</v>
      </c>
      <c r="H298" s="30" t="s">
        <v>12</v>
      </c>
      <c r="I298" s="23" t="s">
        <v>12</v>
      </c>
      <c r="J298" s="9" t="s">
        <v>945</v>
      </c>
      <c r="K298" s="9">
        <v>633</v>
      </c>
      <c r="L298" s="33">
        <v>43588</v>
      </c>
      <c r="M298" s="11" t="s">
        <v>3261</v>
      </c>
      <c r="N298" s="14" t="s">
        <v>1197</v>
      </c>
      <c r="O298" s="8" t="s">
        <v>112</v>
      </c>
    </row>
    <row r="299" spans="1:15" ht="75" x14ac:dyDescent="0.25">
      <c r="A299" s="10" t="s">
        <v>1008</v>
      </c>
      <c r="B299" s="11" t="s">
        <v>1009</v>
      </c>
      <c r="C299" s="12" t="s">
        <v>20</v>
      </c>
      <c r="D299" s="9" t="s">
        <v>1852</v>
      </c>
      <c r="E299" s="12" t="s">
        <v>26</v>
      </c>
      <c r="F299" s="9" t="s">
        <v>943</v>
      </c>
      <c r="G299" s="30">
        <v>4140295</v>
      </c>
      <c r="H299" s="30" t="s">
        <v>12</v>
      </c>
      <c r="I299" s="23" t="s">
        <v>12</v>
      </c>
      <c r="J299" s="9" t="s">
        <v>1007</v>
      </c>
      <c r="K299" s="9">
        <v>633</v>
      </c>
      <c r="L299" s="33">
        <v>43588</v>
      </c>
      <c r="M299" s="11" t="s">
        <v>1026</v>
      </c>
      <c r="N299" s="14" t="s">
        <v>1198</v>
      </c>
      <c r="O299" s="8" t="s">
        <v>112</v>
      </c>
    </row>
    <row r="300" spans="1:15" ht="90" x14ac:dyDescent="0.25">
      <c r="A300" s="10" t="s">
        <v>1010</v>
      </c>
      <c r="B300" s="11" t="s">
        <v>1011</v>
      </c>
      <c r="C300" s="12" t="s">
        <v>20</v>
      </c>
      <c r="D300" s="9" t="s">
        <v>1852</v>
      </c>
      <c r="E300" s="12" t="s">
        <v>26</v>
      </c>
      <c r="F300" s="9" t="s">
        <v>943</v>
      </c>
      <c r="G300" s="30">
        <v>9756720</v>
      </c>
      <c r="H300" s="30" t="s">
        <v>12</v>
      </c>
      <c r="I300" s="23" t="s">
        <v>12</v>
      </c>
      <c r="J300" s="9" t="s">
        <v>1007</v>
      </c>
      <c r="K300" s="9">
        <v>633</v>
      </c>
      <c r="L300" s="33">
        <v>43588</v>
      </c>
      <c r="M300" s="11" t="s">
        <v>1027</v>
      </c>
      <c r="N300" s="14" t="s">
        <v>1198</v>
      </c>
      <c r="O300" s="8" t="s">
        <v>112</v>
      </c>
    </row>
    <row r="301" spans="1:15" ht="45" x14ac:dyDescent="0.25">
      <c r="A301" s="10" t="s">
        <v>1012</v>
      </c>
      <c r="B301" s="11" t="s">
        <v>1013</v>
      </c>
      <c r="C301" s="12" t="s">
        <v>20</v>
      </c>
      <c r="D301" s="9" t="s">
        <v>1852</v>
      </c>
      <c r="E301" s="12" t="s">
        <v>26</v>
      </c>
      <c r="F301" s="9" t="s">
        <v>943</v>
      </c>
      <c r="G301" s="30">
        <v>9468900</v>
      </c>
      <c r="H301" s="30" t="s">
        <v>12</v>
      </c>
      <c r="I301" s="23" t="s">
        <v>12</v>
      </c>
      <c r="J301" s="9" t="s">
        <v>1007</v>
      </c>
      <c r="K301" s="9">
        <v>633</v>
      </c>
      <c r="L301" s="33">
        <v>43588</v>
      </c>
      <c r="M301" s="11" t="s">
        <v>1028</v>
      </c>
      <c r="N301" s="14" t="s">
        <v>1198</v>
      </c>
      <c r="O301" s="8" t="s">
        <v>112</v>
      </c>
    </row>
    <row r="302" spans="1:15" ht="45" x14ac:dyDescent="0.25">
      <c r="A302" s="10" t="s">
        <v>1014</v>
      </c>
      <c r="B302" s="11" t="s">
        <v>1015</v>
      </c>
      <c r="C302" s="12" t="s">
        <v>20</v>
      </c>
      <c r="D302" s="9" t="s">
        <v>1852</v>
      </c>
      <c r="E302" s="12" t="s">
        <v>26</v>
      </c>
      <c r="F302" s="9" t="s">
        <v>943</v>
      </c>
      <c r="G302" s="30">
        <v>3609132</v>
      </c>
      <c r="H302" s="30" t="s">
        <v>12</v>
      </c>
      <c r="I302" s="23" t="s">
        <v>12</v>
      </c>
      <c r="J302" s="9" t="s">
        <v>1007</v>
      </c>
      <c r="K302" s="9">
        <v>633</v>
      </c>
      <c r="L302" s="33">
        <v>43588</v>
      </c>
      <c r="M302" s="11" t="s">
        <v>1029</v>
      </c>
      <c r="N302" s="14" t="s">
        <v>1198</v>
      </c>
      <c r="O302" s="8" t="s">
        <v>112</v>
      </c>
    </row>
    <row r="303" spans="1:15" ht="30" x14ac:dyDescent="0.25">
      <c r="A303" s="10" t="s">
        <v>1016</v>
      </c>
      <c r="B303" s="11" t="s">
        <v>1017</v>
      </c>
      <c r="C303" s="12" t="s">
        <v>20</v>
      </c>
      <c r="D303" s="9" t="s">
        <v>1852</v>
      </c>
      <c r="E303" s="12" t="s">
        <v>26</v>
      </c>
      <c r="F303" s="9" t="s">
        <v>943</v>
      </c>
      <c r="G303" s="30">
        <v>6666240</v>
      </c>
      <c r="H303" s="30" t="s">
        <v>12</v>
      </c>
      <c r="I303" s="23" t="s">
        <v>12</v>
      </c>
      <c r="J303" s="9" t="s">
        <v>1007</v>
      </c>
      <c r="K303" s="9">
        <v>633</v>
      </c>
      <c r="L303" s="33">
        <v>43588</v>
      </c>
      <c r="M303" s="11" t="s">
        <v>3258</v>
      </c>
      <c r="N303" s="14" t="s">
        <v>1198</v>
      </c>
      <c r="O303" s="8" t="s">
        <v>112</v>
      </c>
    </row>
    <row r="304" spans="1:15" ht="60" x14ac:dyDescent="0.25">
      <c r="A304" s="10" t="s">
        <v>1018</v>
      </c>
      <c r="B304" s="11" t="s">
        <v>1019</v>
      </c>
      <c r="C304" s="12" t="s">
        <v>20</v>
      </c>
      <c r="D304" s="9" t="s">
        <v>1852</v>
      </c>
      <c r="E304" s="12" t="s">
        <v>26</v>
      </c>
      <c r="F304" s="9" t="s">
        <v>943</v>
      </c>
      <c r="G304" s="30">
        <v>9516370</v>
      </c>
      <c r="H304" s="30" t="s">
        <v>12</v>
      </c>
      <c r="I304" s="23" t="s">
        <v>12</v>
      </c>
      <c r="J304" s="9" t="s">
        <v>1007</v>
      </c>
      <c r="K304" s="9">
        <v>633</v>
      </c>
      <c r="L304" s="33">
        <v>43588</v>
      </c>
      <c r="M304" s="11" t="s">
        <v>1030</v>
      </c>
      <c r="N304" s="14" t="s">
        <v>1198</v>
      </c>
      <c r="O304" s="8" t="s">
        <v>112</v>
      </c>
    </row>
    <row r="305" spans="1:15" ht="45" x14ac:dyDescent="0.25">
      <c r="A305" s="10" t="s">
        <v>1020</v>
      </c>
      <c r="B305" s="11" t="s">
        <v>1021</v>
      </c>
      <c r="C305" s="12" t="s">
        <v>20</v>
      </c>
      <c r="D305" s="9" t="s">
        <v>1852</v>
      </c>
      <c r="E305" s="12" t="s">
        <v>26</v>
      </c>
      <c r="F305" s="9" t="s">
        <v>943</v>
      </c>
      <c r="G305" s="30">
        <v>4916000</v>
      </c>
      <c r="H305" s="30" t="s">
        <v>12</v>
      </c>
      <c r="I305" s="23" t="s">
        <v>12</v>
      </c>
      <c r="J305" s="9" t="s">
        <v>1007</v>
      </c>
      <c r="K305" s="9">
        <v>633</v>
      </c>
      <c r="L305" s="33">
        <v>43588</v>
      </c>
      <c r="M305" s="11" t="s">
        <v>1031</v>
      </c>
      <c r="N305" s="14" t="s">
        <v>1198</v>
      </c>
      <c r="O305" s="8" t="s">
        <v>112</v>
      </c>
    </row>
    <row r="306" spans="1:15" ht="75" x14ac:dyDescent="0.25">
      <c r="A306" s="10" t="s">
        <v>1022</v>
      </c>
      <c r="B306" s="11" t="s">
        <v>1023</v>
      </c>
      <c r="C306" s="12" t="s">
        <v>20</v>
      </c>
      <c r="D306" s="9" t="s">
        <v>1852</v>
      </c>
      <c r="E306" s="12" t="s">
        <v>26</v>
      </c>
      <c r="F306" s="9" t="s">
        <v>943</v>
      </c>
      <c r="G306" s="30">
        <v>9667500</v>
      </c>
      <c r="H306" s="30" t="s">
        <v>12</v>
      </c>
      <c r="I306" s="23" t="s">
        <v>12</v>
      </c>
      <c r="J306" s="9" t="s">
        <v>1007</v>
      </c>
      <c r="K306" s="9">
        <v>633</v>
      </c>
      <c r="L306" s="33">
        <v>43588</v>
      </c>
      <c r="M306" s="11" t="s">
        <v>1032</v>
      </c>
      <c r="N306" s="14" t="s">
        <v>1198</v>
      </c>
      <c r="O306" s="8" t="s">
        <v>112</v>
      </c>
    </row>
    <row r="307" spans="1:15" ht="60" x14ac:dyDescent="0.25">
      <c r="A307" s="10" t="s">
        <v>1024</v>
      </c>
      <c r="B307" s="11" t="s">
        <v>1025</v>
      </c>
      <c r="C307" s="12" t="s">
        <v>20</v>
      </c>
      <c r="D307" s="9" t="s">
        <v>1852</v>
      </c>
      <c r="E307" s="12" t="s">
        <v>26</v>
      </c>
      <c r="F307" s="9" t="s">
        <v>943</v>
      </c>
      <c r="G307" s="30">
        <v>4096620</v>
      </c>
      <c r="H307" s="30" t="s">
        <v>12</v>
      </c>
      <c r="I307" s="23" t="s">
        <v>12</v>
      </c>
      <c r="J307" s="9" t="s">
        <v>1007</v>
      </c>
      <c r="K307" s="9">
        <v>633</v>
      </c>
      <c r="L307" s="33">
        <v>43588</v>
      </c>
      <c r="M307" s="11" t="s">
        <v>1033</v>
      </c>
      <c r="N307" s="14" t="s">
        <v>1198</v>
      </c>
      <c r="O307" s="8" t="s">
        <v>112</v>
      </c>
    </row>
    <row r="308" spans="1:15" ht="45" x14ac:dyDescent="0.25">
      <c r="A308" s="10" t="s">
        <v>1035</v>
      </c>
      <c r="B308" s="11" t="s">
        <v>1036</v>
      </c>
      <c r="C308" s="12" t="s">
        <v>20</v>
      </c>
      <c r="D308" s="9" t="s">
        <v>1852</v>
      </c>
      <c r="E308" s="12" t="s">
        <v>16</v>
      </c>
      <c r="F308" s="9" t="s">
        <v>943</v>
      </c>
      <c r="G308" s="30">
        <v>4005000</v>
      </c>
      <c r="H308" s="30" t="s">
        <v>12</v>
      </c>
      <c r="I308" s="23" t="s">
        <v>12</v>
      </c>
      <c r="J308" s="9" t="s">
        <v>1034</v>
      </c>
      <c r="K308" s="9">
        <v>633</v>
      </c>
      <c r="L308" s="33">
        <v>43588</v>
      </c>
      <c r="M308" s="11" t="s">
        <v>1047</v>
      </c>
      <c r="N308" s="14" t="s">
        <v>1199</v>
      </c>
      <c r="O308" s="8" t="s">
        <v>112</v>
      </c>
    </row>
    <row r="309" spans="1:15" ht="30" x14ac:dyDescent="0.25">
      <c r="A309" s="10" t="s">
        <v>1037</v>
      </c>
      <c r="B309" s="11" t="s">
        <v>1038</v>
      </c>
      <c r="C309" s="12" t="s">
        <v>20</v>
      </c>
      <c r="D309" s="9" t="s">
        <v>1852</v>
      </c>
      <c r="E309" s="12" t="s">
        <v>16</v>
      </c>
      <c r="F309" s="9" t="s">
        <v>943</v>
      </c>
      <c r="G309" s="30">
        <v>2371300</v>
      </c>
      <c r="H309" s="30" t="s">
        <v>12</v>
      </c>
      <c r="I309" s="23" t="s">
        <v>12</v>
      </c>
      <c r="J309" s="9" t="s">
        <v>1034</v>
      </c>
      <c r="K309" s="9">
        <v>633</v>
      </c>
      <c r="L309" s="33">
        <v>43588</v>
      </c>
      <c r="M309" s="11" t="s">
        <v>1048</v>
      </c>
      <c r="N309" s="14" t="s">
        <v>1199</v>
      </c>
      <c r="O309" s="8" t="s">
        <v>112</v>
      </c>
    </row>
    <row r="310" spans="1:15" ht="45" x14ac:dyDescent="0.25">
      <c r="A310" s="10" t="s">
        <v>1039</v>
      </c>
      <c r="B310" s="11" t="s">
        <v>1040</v>
      </c>
      <c r="C310" s="12" t="s">
        <v>20</v>
      </c>
      <c r="D310" s="9" t="s">
        <v>1852</v>
      </c>
      <c r="E310" s="12" t="s">
        <v>16</v>
      </c>
      <c r="F310" s="9" t="s">
        <v>943</v>
      </c>
      <c r="G310" s="30">
        <v>2750200</v>
      </c>
      <c r="H310" s="30" t="s">
        <v>12</v>
      </c>
      <c r="I310" s="23" t="s">
        <v>12</v>
      </c>
      <c r="J310" s="9" t="s">
        <v>1034</v>
      </c>
      <c r="K310" s="9">
        <v>633</v>
      </c>
      <c r="L310" s="33">
        <v>43588</v>
      </c>
      <c r="M310" s="11" t="s">
        <v>1049</v>
      </c>
      <c r="N310" s="14" t="s">
        <v>1199</v>
      </c>
      <c r="O310" s="8" t="s">
        <v>112</v>
      </c>
    </row>
    <row r="311" spans="1:15" ht="75" x14ac:dyDescent="0.25">
      <c r="A311" s="10" t="s">
        <v>1041</v>
      </c>
      <c r="B311" s="11" t="s">
        <v>1042</v>
      </c>
      <c r="C311" s="12" t="s">
        <v>20</v>
      </c>
      <c r="D311" s="9" t="s">
        <v>1852</v>
      </c>
      <c r="E311" s="12" t="s">
        <v>16</v>
      </c>
      <c r="F311" s="9" t="s">
        <v>944</v>
      </c>
      <c r="G311" s="30">
        <v>2806560</v>
      </c>
      <c r="H311" s="30" t="s">
        <v>12</v>
      </c>
      <c r="I311" s="23" t="s">
        <v>12</v>
      </c>
      <c r="J311" s="9" t="s">
        <v>1034</v>
      </c>
      <c r="K311" s="9">
        <v>633</v>
      </c>
      <c r="L311" s="33">
        <v>43588</v>
      </c>
      <c r="M311" s="11" t="s">
        <v>1050</v>
      </c>
      <c r="N311" s="14" t="s">
        <v>1199</v>
      </c>
      <c r="O311" s="8" t="s">
        <v>112</v>
      </c>
    </row>
    <row r="312" spans="1:15" ht="90" x14ac:dyDescent="0.25">
      <c r="A312" s="10" t="s">
        <v>1043</v>
      </c>
      <c r="B312" s="11" t="s">
        <v>1044</v>
      </c>
      <c r="C312" s="12" t="s">
        <v>20</v>
      </c>
      <c r="D312" s="9" t="s">
        <v>1852</v>
      </c>
      <c r="E312" s="12" t="s">
        <v>16</v>
      </c>
      <c r="F312" s="9" t="s">
        <v>943</v>
      </c>
      <c r="G312" s="30">
        <v>4150000</v>
      </c>
      <c r="H312" s="30" t="s">
        <v>12</v>
      </c>
      <c r="I312" s="23" t="s">
        <v>12</v>
      </c>
      <c r="J312" s="9" t="s">
        <v>1034</v>
      </c>
      <c r="K312" s="9">
        <v>633</v>
      </c>
      <c r="L312" s="33">
        <v>43588</v>
      </c>
      <c r="M312" s="11" t="s">
        <v>1051</v>
      </c>
      <c r="N312" s="14" t="s">
        <v>1199</v>
      </c>
      <c r="O312" s="8" t="s">
        <v>112</v>
      </c>
    </row>
    <row r="313" spans="1:15" ht="60" x14ac:dyDescent="0.25">
      <c r="A313" s="10" t="s">
        <v>1045</v>
      </c>
      <c r="B313" s="11" t="s">
        <v>1046</v>
      </c>
      <c r="C313" s="12" t="s">
        <v>20</v>
      </c>
      <c r="D313" s="9" t="s">
        <v>1852</v>
      </c>
      <c r="E313" s="12" t="s">
        <v>16</v>
      </c>
      <c r="F313" s="9" t="s">
        <v>943</v>
      </c>
      <c r="G313" s="30">
        <v>8984360</v>
      </c>
      <c r="H313" s="30" t="s">
        <v>12</v>
      </c>
      <c r="I313" s="23" t="s">
        <v>12</v>
      </c>
      <c r="J313" s="9" t="s">
        <v>1034</v>
      </c>
      <c r="K313" s="9">
        <v>633</v>
      </c>
      <c r="L313" s="33">
        <v>43588</v>
      </c>
      <c r="M313" s="11" t="s">
        <v>1052</v>
      </c>
      <c r="N313" s="14" t="s">
        <v>1199</v>
      </c>
      <c r="O313" s="8" t="s">
        <v>112</v>
      </c>
    </row>
    <row r="314" spans="1:15" ht="30" x14ac:dyDescent="0.25">
      <c r="A314" s="10" t="s">
        <v>1054</v>
      </c>
      <c r="B314" s="11" t="s">
        <v>1055</v>
      </c>
      <c r="C314" s="12" t="s">
        <v>20</v>
      </c>
      <c r="D314" s="9" t="s">
        <v>1852</v>
      </c>
      <c r="E314" s="12" t="s">
        <v>70</v>
      </c>
      <c r="F314" s="9" t="s">
        <v>943</v>
      </c>
      <c r="G314" s="30">
        <v>1329550</v>
      </c>
      <c r="H314" s="30" t="s">
        <v>12</v>
      </c>
      <c r="I314" s="23" t="s">
        <v>12</v>
      </c>
      <c r="J314" s="9" t="s">
        <v>1053</v>
      </c>
      <c r="K314" s="9">
        <v>633</v>
      </c>
      <c r="L314" s="33">
        <v>43588</v>
      </c>
      <c r="M314" s="11" t="s">
        <v>1058</v>
      </c>
      <c r="N314" s="14" t="s">
        <v>1201</v>
      </c>
      <c r="O314" s="8" t="s">
        <v>112</v>
      </c>
    </row>
    <row r="315" spans="1:15" ht="45" x14ac:dyDescent="0.25">
      <c r="A315" s="10" t="s">
        <v>1056</v>
      </c>
      <c r="B315" s="11" t="s">
        <v>1057</v>
      </c>
      <c r="C315" s="12" t="s">
        <v>20</v>
      </c>
      <c r="D315" s="9" t="s">
        <v>1852</v>
      </c>
      <c r="E315" s="12" t="s">
        <v>70</v>
      </c>
      <c r="F315" s="9" t="s">
        <v>943</v>
      </c>
      <c r="G315" s="30">
        <v>8542246</v>
      </c>
      <c r="H315" s="30" t="s">
        <v>12</v>
      </c>
      <c r="I315" s="23" t="s">
        <v>12</v>
      </c>
      <c r="J315" s="9" t="s">
        <v>1053</v>
      </c>
      <c r="K315" s="9">
        <v>633</v>
      </c>
      <c r="L315" s="33">
        <v>43588</v>
      </c>
      <c r="M315" s="11" t="s">
        <v>1059</v>
      </c>
      <c r="N315" s="14" t="s">
        <v>1201</v>
      </c>
      <c r="O315" s="8" t="s">
        <v>112</v>
      </c>
    </row>
    <row r="316" spans="1:15" ht="90" x14ac:dyDescent="0.25">
      <c r="A316" s="10" t="s">
        <v>1060</v>
      </c>
      <c r="B316" s="11" t="s">
        <v>1061</v>
      </c>
      <c r="C316" s="12" t="s">
        <v>20</v>
      </c>
      <c r="D316" s="9" t="s">
        <v>1852</v>
      </c>
      <c r="E316" s="12" t="s">
        <v>34</v>
      </c>
      <c r="F316" s="9" t="s">
        <v>943</v>
      </c>
      <c r="G316" s="30">
        <v>4594000</v>
      </c>
      <c r="H316" s="30" t="s">
        <v>12</v>
      </c>
      <c r="I316" s="23" t="s">
        <v>12</v>
      </c>
      <c r="J316" s="9" t="s">
        <v>1063</v>
      </c>
      <c r="K316" s="9">
        <v>633</v>
      </c>
      <c r="L316" s="33">
        <v>43588</v>
      </c>
      <c r="M316" s="11" t="s">
        <v>1062</v>
      </c>
      <c r="N316" s="14" t="s">
        <v>1200</v>
      </c>
      <c r="O316" s="8" t="s">
        <v>112</v>
      </c>
    </row>
    <row r="317" spans="1:15" ht="30" x14ac:dyDescent="0.25">
      <c r="A317" s="10" t="s">
        <v>1064</v>
      </c>
      <c r="B317" s="11" t="s">
        <v>1065</v>
      </c>
      <c r="C317" s="12" t="s">
        <v>20</v>
      </c>
      <c r="D317" s="9" t="s">
        <v>1852</v>
      </c>
      <c r="E317" s="12" t="s">
        <v>75</v>
      </c>
      <c r="F317" s="9" t="s">
        <v>943</v>
      </c>
      <c r="G317" s="30">
        <v>3472610</v>
      </c>
      <c r="H317" s="30" t="s">
        <v>12</v>
      </c>
      <c r="I317" s="23" t="s">
        <v>12</v>
      </c>
      <c r="J317" s="9" t="s">
        <v>1066</v>
      </c>
      <c r="K317" s="9">
        <v>633</v>
      </c>
      <c r="L317" s="33">
        <v>43588</v>
      </c>
      <c r="M317" s="11" t="s">
        <v>1067</v>
      </c>
      <c r="N317" s="14" t="s">
        <v>1202</v>
      </c>
      <c r="O317" s="8" t="s">
        <v>112</v>
      </c>
    </row>
    <row r="318" spans="1:15" ht="45" x14ac:dyDescent="0.25">
      <c r="A318" s="10" t="s">
        <v>1068</v>
      </c>
      <c r="B318" s="11" t="s">
        <v>1069</v>
      </c>
      <c r="C318" s="12" t="s">
        <v>20</v>
      </c>
      <c r="D318" s="9" t="s">
        <v>1852</v>
      </c>
      <c r="E318" s="12" t="s">
        <v>26</v>
      </c>
      <c r="F318" s="9" t="s">
        <v>943</v>
      </c>
      <c r="G318" s="30">
        <v>9998158</v>
      </c>
      <c r="H318" s="30" t="s">
        <v>12</v>
      </c>
      <c r="I318" s="23" t="s">
        <v>12</v>
      </c>
      <c r="J318" s="9" t="s">
        <v>1148</v>
      </c>
      <c r="K318" s="9">
        <v>633</v>
      </c>
      <c r="L318" s="33">
        <v>43588</v>
      </c>
      <c r="M318" s="11" t="s">
        <v>1124</v>
      </c>
      <c r="N318" s="14" t="s">
        <v>1203</v>
      </c>
      <c r="O318" s="8" t="s">
        <v>112</v>
      </c>
    </row>
    <row r="319" spans="1:15" ht="30" x14ac:dyDescent="0.25">
      <c r="A319" s="10" t="s">
        <v>1070</v>
      </c>
      <c r="B319" s="11" t="s">
        <v>1071</v>
      </c>
      <c r="C319" s="12" t="s">
        <v>20</v>
      </c>
      <c r="D319" s="9" t="s">
        <v>1852</v>
      </c>
      <c r="E319" s="12" t="s">
        <v>26</v>
      </c>
      <c r="F319" s="9" t="s">
        <v>943</v>
      </c>
      <c r="G319" s="30">
        <v>4994000</v>
      </c>
      <c r="H319" s="30" t="s">
        <v>12</v>
      </c>
      <c r="I319" s="23" t="s">
        <v>12</v>
      </c>
      <c r="J319" s="9" t="s">
        <v>1148</v>
      </c>
      <c r="K319" s="9">
        <v>633</v>
      </c>
      <c r="L319" s="33">
        <v>43588</v>
      </c>
      <c r="M319" s="11" t="s">
        <v>1125</v>
      </c>
      <c r="N319" s="14" t="s">
        <v>1203</v>
      </c>
      <c r="O319" s="8" t="s">
        <v>112</v>
      </c>
    </row>
    <row r="320" spans="1:15" ht="45" x14ac:dyDescent="0.25">
      <c r="A320" s="10" t="s">
        <v>1072</v>
      </c>
      <c r="B320" s="11" t="s">
        <v>1073</v>
      </c>
      <c r="C320" s="12" t="s">
        <v>20</v>
      </c>
      <c r="D320" s="9" t="s">
        <v>1852</v>
      </c>
      <c r="E320" s="12" t="s">
        <v>26</v>
      </c>
      <c r="F320" s="9" t="s">
        <v>943</v>
      </c>
      <c r="G320" s="30">
        <v>4980000</v>
      </c>
      <c r="H320" s="30" t="s">
        <v>12</v>
      </c>
      <c r="I320" s="23" t="s">
        <v>12</v>
      </c>
      <c r="J320" s="9" t="s">
        <v>1148</v>
      </c>
      <c r="K320" s="9">
        <v>633</v>
      </c>
      <c r="L320" s="33">
        <v>43588</v>
      </c>
      <c r="M320" s="11" t="s">
        <v>1126</v>
      </c>
      <c r="N320" s="14" t="s">
        <v>1203</v>
      </c>
      <c r="O320" s="8" t="s">
        <v>112</v>
      </c>
    </row>
    <row r="321" spans="1:15" ht="45" x14ac:dyDescent="0.25">
      <c r="A321" s="10" t="s">
        <v>1074</v>
      </c>
      <c r="B321" s="11" t="s">
        <v>1075</v>
      </c>
      <c r="C321" s="12" t="s">
        <v>20</v>
      </c>
      <c r="D321" s="9" t="s">
        <v>1852</v>
      </c>
      <c r="E321" s="12" t="s">
        <v>26</v>
      </c>
      <c r="F321" s="9" t="s">
        <v>943</v>
      </c>
      <c r="G321" s="30">
        <v>4982000</v>
      </c>
      <c r="H321" s="30" t="s">
        <v>12</v>
      </c>
      <c r="I321" s="23" t="s">
        <v>12</v>
      </c>
      <c r="J321" s="9" t="s">
        <v>1148</v>
      </c>
      <c r="K321" s="9">
        <v>633</v>
      </c>
      <c r="L321" s="33">
        <v>43588</v>
      </c>
      <c r="M321" s="11" t="s">
        <v>1127</v>
      </c>
      <c r="N321" s="14" t="s">
        <v>1203</v>
      </c>
      <c r="O321" s="8" t="s">
        <v>112</v>
      </c>
    </row>
    <row r="322" spans="1:15" ht="60" x14ac:dyDescent="0.25">
      <c r="A322" s="10" t="s">
        <v>1076</v>
      </c>
      <c r="B322" s="11" t="s">
        <v>1077</v>
      </c>
      <c r="C322" s="12" t="s">
        <v>20</v>
      </c>
      <c r="D322" s="9" t="s">
        <v>1852</v>
      </c>
      <c r="E322" s="12" t="s">
        <v>3</v>
      </c>
      <c r="F322" s="9" t="s">
        <v>943</v>
      </c>
      <c r="G322" s="30">
        <v>9150000</v>
      </c>
      <c r="H322" s="30" t="s">
        <v>12</v>
      </c>
      <c r="I322" s="23" t="s">
        <v>12</v>
      </c>
      <c r="J322" s="9" t="s">
        <v>1148</v>
      </c>
      <c r="K322" s="9">
        <v>633</v>
      </c>
      <c r="L322" s="33">
        <v>43588</v>
      </c>
      <c r="M322" s="11" t="s">
        <v>1128</v>
      </c>
      <c r="N322" s="14" t="s">
        <v>1203</v>
      </c>
      <c r="O322" s="8" t="s">
        <v>112</v>
      </c>
    </row>
    <row r="323" spans="1:15" ht="75" x14ac:dyDescent="0.25">
      <c r="A323" s="10" t="s">
        <v>1078</v>
      </c>
      <c r="B323" s="11" t="s">
        <v>1079</v>
      </c>
      <c r="C323" s="12" t="s">
        <v>20</v>
      </c>
      <c r="D323" s="9" t="s">
        <v>1852</v>
      </c>
      <c r="E323" s="12" t="s">
        <v>3</v>
      </c>
      <c r="F323" s="9" t="s">
        <v>944</v>
      </c>
      <c r="G323" s="30">
        <v>5835000</v>
      </c>
      <c r="H323" s="30" t="s">
        <v>12</v>
      </c>
      <c r="I323" s="23" t="s">
        <v>12</v>
      </c>
      <c r="J323" s="9" t="s">
        <v>1148</v>
      </c>
      <c r="K323" s="9">
        <v>633</v>
      </c>
      <c r="L323" s="33">
        <v>43588</v>
      </c>
      <c r="M323" s="11" t="s">
        <v>1129</v>
      </c>
      <c r="N323" s="14" t="s">
        <v>1203</v>
      </c>
      <c r="O323" s="8" t="s">
        <v>112</v>
      </c>
    </row>
    <row r="324" spans="1:15" ht="30" x14ac:dyDescent="0.25">
      <c r="A324" s="10" t="s">
        <v>1080</v>
      </c>
      <c r="B324" s="11" t="s">
        <v>1081</v>
      </c>
      <c r="C324" s="12" t="s">
        <v>20</v>
      </c>
      <c r="D324" s="9" t="s">
        <v>1852</v>
      </c>
      <c r="E324" s="12" t="s">
        <v>3</v>
      </c>
      <c r="F324" s="9" t="s">
        <v>943</v>
      </c>
      <c r="G324" s="30">
        <v>5376373</v>
      </c>
      <c r="H324" s="30" t="s">
        <v>12</v>
      </c>
      <c r="I324" s="23" t="s">
        <v>12</v>
      </c>
      <c r="J324" s="9" t="s">
        <v>1148</v>
      </c>
      <c r="K324" s="9">
        <v>633</v>
      </c>
      <c r="L324" s="33">
        <v>43588</v>
      </c>
      <c r="M324" s="11" t="s">
        <v>1130</v>
      </c>
      <c r="N324" s="14" t="s">
        <v>1203</v>
      </c>
      <c r="O324" s="8" t="s">
        <v>112</v>
      </c>
    </row>
    <row r="325" spans="1:15" ht="60" x14ac:dyDescent="0.25">
      <c r="A325" s="10" t="s">
        <v>1082</v>
      </c>
      <c r="B325" s="11" t="s">
        <v>1083</v>
      </c>
      <c r="C325" s="12" t="s">
        <v>20</v>
      </c>
      <c r="D325" s="9" t="s">
        <v>1852</v>
      </c>
      <c r="E325" s="12" t="s">
        <v>3</v>
      </c>
      <c r="F325" s="9" t="s">
        <v>943</v>
      </c>
      <c r="G325" s="30">
        <v>4820000</v>
      </c>
      <c r="H325" s="30" t="s">
        <v>12</v>
      </c>
      <c r="I325" s="23" t="s">
        <v>12</v>
      </c>
      <c r="J325" s="9" t="s">
        <v>1148</v>
      </c>
      <c r="K325" s="9">
        <v>633</v>
      </c>
      <c r="L325" s="33">
        <v>43588</v>
      </c>
      <c r="M325" s="11" t="s">
        <v>1131</v>
      </c>
      <c r="N325" s="14" t="s">
        <v>1203</v>
      </c>
      <c r="O325" s="8" t="s">
        <v>112</v>
      </c>
    </row>
    <row r="326" spans="1:15" ht="60" x14ac:dyDescent="0.25">
      <c r="A326" s="10" t="s">
        <v>1084</v>
      </c>
      <c r="B326" s="11" t="s">
        <v>1085</v>
      </c>
      <c r="C326" s="12" t="s">
        <v>20</v>
      </c>
      <c r="D326" s="9" t="s">
        <v>1852</v>
      </c>
      <c r="E326" s="12" t="s">
        <v>3</v>
      </c>
      <c r="F326" s="9" t="s">
        <v>943</v>
      </c>
      <c r="G326" s="30">
        <v>3605554</v>
      </c>
      <c r="H326" s="30" t="s">
        <v>12</v>
      </c>
      <c r="I326" s="23" t="s">
        <v>12</v>
      </c>
      <c r="J326" s="9" t="s">
        <v>1148</v>
      </c>
      <c r="K326" s="9">
        <v>633</v>
      </c>
      <c r="L326" s="33">
        <v>43588</v>
      </c>
      <c r="M326" s="11" t="s">
        <v>1132</v>
      </c>
      <c r="N326" s="14" t="s">
        <v>1203</v>
      </c>
      <c r="O326" s="8" t="s">
        <v>112</v>
      </c>
    </row>
    <row r="327" spans="1:15" ht="30" x14ac:dyDescent="0.25">
      <c r="A327" s="10" t="s">
        <v>1086</v>
      </c>
      <c r="B327" s="11" t="s">
        <v>1087</v>
      </c>
      <c r="C327" s="12" t="s">
        <v>20</v>
      </c>
      <c r="D327" s="9" t="s">
        <v>1852</v>
      </c>
      <c r="E327" s="12" t="s">
        <v>26</v>
      </c>
      <c r="F327" s="9" t="s">
        <v>943</v>
      </c>
      <c r="G327" s="30">
        <v>9148470</v>
      </c>
      <c r="H327" s="30" t="s">
        <v>12</v>
      </c>
      <c r="I327" s="23" t="s">
        <v>12</v>
      </c>
      <c r="J327" s="9" t="s">
        <v>1148</v>
      </c>
      <c r="K327" s="9">
        <v>633</v>
      </c>
      <c r="L327" s="33">
        <v>43588</v>
      </c>
      <c r="M327" s="11" t="s">
        <v>3258</v>
      </c>
      <c r="N327" s="14" t="s">
        <v>1203</v>
      </c>
      <c r="O327" s="8" t="s">
        <v>112</v>
      </c>
    </row>
    <row r="328" spans="1:15" ht="45" x14ac:dyDescent="0.25">
      <c r="A328" s="10" t="s">
        <v>1088</v>
      </c>
      <c r="B328" s="11" t="s">
        <v>1089</v>
      </c>
      <c r="C328" s="12" t="s">
        <v>20</v>
      </c>
      <c r="D328" s="9" t="s">
        <v>1852</v>
      </c>
      <c r="E328" s="12" t="s">
        <v>3</v>
      </c>
      <c r="F328" s="9" t="s">
        <v>943</v>
      </c>
      <c r="G328" s="30">
        <v>5336503</v>
      </c>
      <c r="H328" s="30" t="s">
        <v>12</v>
      </c>
      <c r="I328" s="23" t="s">
        <v>12</v>
      </c>
      <c r="J328" s="9" t="s">
        <v>1148</v>
      </c>
      <c r="K328" s="9">
        <v>633</v>
      </c>
      <c r="L328" s="33">
        <v>43588</v>
      </c>
      <c r="M328" s="11" t="s">
        <v>1133</v>
      </c>
      <c r="N328" s="14" t="s">
        <v>1203</v>
      </c>
      <c r="O328" s="8" t="s">
        <v>112</v>
      </c>
    </row>
    <row r="329" spans="1:15" ht="75" x14ac:dyDescent="0.25">
      <c r="A329" s="10" t="s">
        <v>1090</v>
      </c>
      <c r="B329" s="11" t="s">
        <v>1091</v>
      </c>
      <c r="C329" s="12" t="s">
        <v>20</v>
      </c>
      <c r="D329" s="9" t="s">
        <v>1852</v>
      </c>
      <c r="E329" s="12" t="s">
        <v>3</v>
      </c>
      <c r="F329" s="9" t="s">
        <v>943</v>
      </c>
      <c r="G329" s="30">
        <v>9828000</v>
      </c>
      <c r="H329" s="30" t="s">
        <v>12</v>
      </c>
      <c r="I329" s="23" t="s">
        <v>12</v>
      </c>
      <c r="J329" s="9" t="s">
        <v>1148</v>
      </c>
      <c r="K329" s="9">
        <v>633</v>
      </c>
      <c r="L329" s="33">
        <v>43588</v>
      </c>
      <c r="M329" s="11" t="s">
        <v>1134</v>
      </c>
      <c r="N329" s="14" t="s">
        <v>1203</v>
      </c>
      <c r="O329" s="8" t="s">
        <v>112</v>
      </c>
    </row>
    <row r="330" spans="1:15" ht="75" x14ac:dyDescent="0.25">
      <c r="A330" s="10" t="s">
        <v>1092</v>
      </c>
      <c r="B330" s="11" t="s">
        <v>1093</v>
      </c>
      <c r="C330" s="12" t="s">
        <v>20</v>
      </c>
      <c r="D330" s="9" t="s">
        <v>1852</v>
      </c>
      <c r="E330" s="12" t="s">
        <v>3</v>
      </c>
      <c r="F330" s="9" t="s">
        <v>943</v>
      </c>
      <c r="G330" s="30">
        <v>4541000</v>
      </c>
      <c r="H330" s="30" t="s">
        <v>12</v>
      </c>
      <c r="I330" s="23" t="s">
        <v>12</v>
      </c>
      <c r="J330" s="9" t="s">
        <v>1148</v>
      </c>
      <c r="K330" s="9">
        <v>633</v>
      </c>
      <c r="L330" s="33">
        <v>43588</v>
      </c>
      <c r="M330" s="11" t="s">
        <v>1135</v>
      </c>
      <c r="N330" s="14" t="s">
        <v>1203</v>
      </c>
      <c r="O330" s="8" t="s">
        <v>112</v>
      </c>
    </row>
    <row r="331" spans="1:15" ht="60" x14ac:dyDescent="0.25">
      <c r="A331" s="10" t="s">
        <v>1094</v>
      </c>
      <c r="B331" s="11" t="s">
        <v>1095</v>
      </c>
      <c r="C331" s="12" t="s">
        <v>20</v>
      </c>
      <c r="D331" s="9" t="s">
        <v>1852</v>
      </c>
      <c r="E331" s="12" t="s">
        <v>3</v>
      </c>
      <c r="F331" s="9" t="s">
        <v>943</v>
      </c>
      <c r="G331" s="30">
        <v>4937200</v>
      </c>
      <c r="H331" s="30" t="s">
        <v>12</v>
      </c>
      <c r="I331" s="23" t="s">
        <v>12</v>
      </c>
      <c r="J331" s="9" t="s">
        <v>1148</v>
      </c>
      <c r="K331" s="9">
        <v>633</v>
      </c>
      <c r="L331" s="33">
        <v>43588</v>
      </c>
      <c r="M331" s="11" t="s">
        <v>1136</v>
      </c>
      <c r="N331" s="14" t="s">
        <v>1203</v>
      </c>
      <c r="O331" s="8" t="s">
        <v>112</v>
      </c>
    </row>
    <row r="332" spans="1:15" ht="60" x14ac:dyDescent="0.25">
      <c r="A332" s="10" t="s">
        <v>1096</v>
      </c>
      <c r="B332" s="11" t="s">
        <v>1097</v>
      </c>
      <c r="C332" s="12" t="s">
        <v>20</v>
      </c>
      <c r="D332" s="9" t="s">
        <v>1852</v>
      </c>
      <c r="E332" s="12" t="s">
        <v>3</v>
      </c>
      <c r="F332" s="9" t="s">
        <v>943</v>
      </c>
      <c r="G332" s="30">
        <v>3559571</v>
      </c>
      <c r="H332" s="30" t="s">
        <v>12</v>
      </c>
      <c r="I332" s="23" t="s">
        <v>12</v>
      </c>
      <c r="J332" s="9" t="s">
        <v>1148</v>
      </c>
      <c r="K332" s="9">
        <v>633</v>
      </c>
      <c r="L332" s="33">
        <v>43588</v>
      </c>
      <c r="M332" s="11" t="s">
        <v>1137</v>
      </c>
      <c r="N332" s="14" t="s">
        <v>1203</v>
      </c>
      <c r="O332" s="8" t="s">
        <v>112</v>
      </c>
    </row>
    <row r="333" spans="1:15" ht="45" x14ac:dyDescent="0.25">
      <c r="A333" s="10" t="s">
        <v>1098</v>
      </c>
      <c r="B333" s="11" t="s">
        <v>1099</v>
      </c>
      <c r="C333" s="12" t="s">
        <v>20</v>
      </c>
      <c r="D333" s="9" t="s">
        <v>1852</v>
      </c>
      <c r="E333" s="12" t="s">
        <v>3</v>
      </c>
      <c r="F333" s="9" t="s">
        <v>943</v>
      </c>
      <c r="G333" s="30">
        <v>6569600</v>
      </c>
      <c r="H333" s="30" t="s">
        <v>12</v>
      </c>
      <c r="I333" s="23" t="s">
        <v>12</v>
      </c>
      <c r="J333" s="9" t="s">
        <v>1148</v>
      </c>
      <c r="K333" s="9">
        <v>633</v>
      </c>
      <c r="L333" s="33">
        <v>43588</v>
      </c>
      <c r="M333" s="11" t="s">
        <v>209</v>
      </c>
      <c r="N333" s="14" t="s">
        <v>1203</v>
      </c>
      <c r="O333" s="8" t="s">
        <v>112</v>
      </c>
    </row>
    <row r="334" spans="1:15" ht="45" x14ac:dyDescent="0.25">
      <c r="A334" s="10" t="s">
        <v>1100</v>
      </c>
      <c r="B334" s="11" t="s">
        <v>1101</v>
      </c>
      <c r="C334" s="12" t="s">
        <v>20</v>
      </c>
      <c r="D334" s="9" t="s">
        <v>1852</v>
      </c>
      <c r="E334" s="12" t="s">
        <v>3</v>
      </c>
      <c r="F334" s="9" t="s">
        <v>943</v>
      </c>
      <c r="G334" s="30">
        <v>9875000</v>
      </c>
      <c r="H334" s="30" t="s">
        <v>12</v>
      </c>
      <c r="I334" s="23" t="s">
        <v>12</v>
      </c>
      <c r="J334" s="9" t="s">
        <v>1148</v>
      </c>
      <c r="K334" s="9">
        <v>633</v>
      </c>
      <c r="L334" s="33">
        <v>43588</v>
      </c>
      <c r="M334" s="11" t="s">
        <v>143</v>
      </c>
      <c r="N334" s="14" t="s">
        <v>1203</v>
      </c>
      <c r="O334" s="8" t="s">
        <v>112</v>
      </c>
    </row>
    <row r="335" spans="1:15" ht="45" x14ac:dyDescent="0.25">
      <c r="A335" s="10" t="s">
        <v>1102</v>
      </c>
      <c r="B335" s="11" t="s">
        <v>1103</v>
      </c>
      <c r="C335" s="12" t="s">
        <v>20</v>
      </c>
      <c r="D335" s="9" t="s">
        <v>1852</v>
      </c>
      <c r="E335" s="12" t="s">
        <v>26</v>
      </c>
      <c r="F335" s="9" t="s">
        <v>943</v>
      </c>
      <c r="G335" s="30">
        <v>4579200</v>
      </c>
      <c r="H335" s="30" t="s">
        <v>12</v>
      </c>
      <c r="I335" s="23" t="s">
        <v>12</v>
      </c>
      <c r="J335" s="9" t="s">
        <v>1148</v>
      </c>
      <c r="K335" s="9">
        <v>633</v>
      </c>
      <c r="L335" s="33">
        <v>43588</v>
      </c>
      <c r="M335" s="11" t="s">
        <v>1138</v>
      </c>
      <c r="N335" s="14" t="s">
        <v>1203</v>
      </c>
      <c r="O335" s="8" t="s">
        <v>112</v>
      </c>
    </row>
    <row r="336" spans="1:15" ht="60" x14ac:dyDescent="0.25">
      <c r="A336" s="10" t="s">
        <v>1104</v>
      </c>
      <c r="B336" s="11" t="s">
        <v>1105</v>
      </c>
      <c r="C336" s="12" t="s">
        <v>20</v>
      </c>
      <c r="D336" s="9" t="s">
        <v>1852</v>
      </c>
      <c r="E336" s="12" t="s">
        <v>3</v>
      </c>
      <c r="F336" s="9" t="s">
        <v>943</v>
      </c>
      <c r="G336" s="30">
        <v>4891100</v>
      </c>
      <c r="H336" s="30" t="s">
        <v>12</v>
      </c>
      <c r="I336" s="23" t="s">
        <v>12</v>
      </c>
      <c r="J336" s="9" t="s">
        <v>1148</v>
      </c>
      <c r="K336" s="9">
        <v>633</v>
      </c>
      <c r="L336" s="33">
        <v>43588</v>
      </c>
      <c r="M336" s="11" t="s">
        <v>1139</v>
      </c>
      <c r="N336" s="14" t="s">
        <v>1203</v>
      </c>
      <c r="O336" s="8" t="s">
        <v>112</v>
      </c>
    </row>
    <row r="337" spans="1:15" ht="45" x14ac:dyDescent="0.25">
      <c r="A337" s="10" t="s">
        <v>1106</v>
      </c>
      <c r="B337" s="11" t="s">
        <v>1107</v>
      </c>
      <c r="C337" s="12" t="s">
        <v>20</v>
      </c>
      <c r="D337" s="9" t="s">
        <v>1852</v>
      </c>
      <c r="E337" s="12" t="s">
        <v>3</v>
      </c>
      <c r="F337" s="9" t="s">
        <v>943</v>
      </c>
      <c r="G337" s="30">
        <v>9190000</v>
      </c>
      <c r="H337" s="30" t="s">
        <v>12</v>
      </c>
      <c r="I337" s="23" t="s">
        <v>12</v>
      </c>
      <c r="J337" s="9" t="s">
        <v>1148</v>
      </c>
      <c r="K337" s="9">
        <v>633</v>
      </c>
      <c r="L337" s="33">
        <v>43588</v>
      </c>
      <c r="M337" s="11" t="s">
        <v>153</v>
      </c>
      <c r="N337" s="14" t="s">
        <v>1203</v>
      </c>
      <c r="O337" s="8" t="s">
        <v>112</v>
      </c>
    </row>
    <row r="338" spans="1:15" ht="75" x14ac:dyDescent="0.25">
      <c r="A338" s="10" t="s">
        <v>1108</v>
      </c>
      <c r="B338" s="11" t="s">
        <v>1109</v>
      </c>
      <c r="C338" s="12" t="s">
        <v>20</v>
      </c>
      <c r="D338" s="9" t="s">
        <v>1852</v>
      </c>
      <c r="E338" s="12" t="s">
        <v>3</v>
      </c>
      <c r="F338" s="9" t="s">
        <v>1149</v>
      </c>
      <c r="G338" s="30">
        <v>6000000</v>
      </c>
      <c r="H338" s="30" t="s">
        <v>12</v>
      </c>
      <c r="I338" s="23" t="s">
        <v>12</v>
      </c>
      <c r="J338" s="9" t="s">
        <v>1148</v>
      </c>
      <c r="K338" s="9">
        <v>633</v>
      </c>
      <c r="L338" s="33">
        <v>43588</v>
      </c>
      <c r="M338" s="11" t="s">
        <v>1140</v>
      </c>
      <c r="N338" s="14" t="s">
        <v>1203</v>
      </c>
      <c r="O338" s="8" t="s">
        <v>112</v>
      </c>
    </row>
    <row r="339" spans="1:15" ht="60" x14ac:dyDescent="0.25">
      <c r="A339" s="10" t="s">
        <v>1110</v>
      </c>
      <c r="B339" s="11" t="s">
        <v>1111</v>
      </c>
      <c r="C339" s="12" t="s">
        <v>20</v>
      </c>
      <c r="D339" s="9" t="s">
        <v>1852</v>
      </c>
      <c r="E339" s="12" t="s">
        <v>3</v>
      </c>
      <c r="F339" s="9" t="s">
        <v>943</v>
      </c>
      <c r="G339" s="30">
        <v>4202900</v>
      </c>
      <c r="H339" s="30" t="s">
        <v>12</v>
      </c>
      <c r="I339" s="23" t="s">
        <v>12</v>
      </c>
      <c r="J339" s="9" t="s">
        <v>1148</v>
      </c>
      <c r="K339" s="9">
        <v>633</v>
      </c>
      <c r="L339" s="33">
        <v>43588</v>
      </c>
      <c r="M339" s="11" t="s">
        <v>1141</v>
      </c>
      <c r="N339" s="14" t="s">
        <v>1203</v>
      </c>
      <c r="O339" s="8" t="s">
        <v>112</v>
      </c>
    </row>
    <row r="340" spans="1:15" ht="30" x14ac:dyDescent="0.25">
      <c r="A340" s="10" t="s">
        <v>1112</v>
      </c>
      <c r="B340" s="11" t="s">
        <v>1113</v>
      </c>
      <c r="C340" s="12" t="s">
        <v>20</v>
      </c>
      <c r="D340" s="9" t="s">
        <v>1852</v>
      </c>
      <c r="E340" s="12" t="s">
        <v>3</v>
      </c>
      <c r="F340" s="9" t="s">
        <v>943</v>
      </c>
      <c r="G340" s="30">
        <v>10000000</v>
      </c>
      <c r="H340" s="30" t="s">
        <v>12</v>
      </c>
      <c r="I340" s="23" t="s">
        <v>12</v>
      </c>
      <c r="J340" s="9" t="s">
        <v>1148</v>
      </c>
      <c r="K340" s="9">
        <v>633</v>
      </c>
      <c r="L340" s="33">
        <v>43588</v>
      </c>
      <c r="M340" s="11" t="s">
        <v>1142</v>
      </c>
      <c r="N340" s="14" t="s">
        <v>1203</v>
      </c>
      <c r="O340" s="8" t="s">
        <v>112</v>
      </c>
    </row>
    <row r="341" spans="1:15" ht="45" x14ac:dyDescent="0.25">
      <c r="A341" s="10" t="s">
        <v>1114</v>
      </c>
      <c r="B341" s="11" t="s">
        <v>1115</v>
      </c>
      <c r="C341" s="12" t="s">
        <v>20</v>
      </c>
      <c r="D341" s="9" t="s">
        <v>1852</v>
      </c>
      <c r="E341" s="12" t="s">
        <v>26</v>
      </c>
      <c r="F341" s="9" t="s">
        <v>943</v>
      </c>
      <c r="G341" s="30">
        <v>4362000</v>
      </c>
      <c r="H341" s="30" t="s">
        <v>12</v>
      </c>
      <c r="I341" s="23" t="s">
        <v>12</v>
      </c>
      <c r="J341" s="9" t="s">
        <v>1148</v>
      </c>
      <c r="K341" s="9">
        <v>633</v>
      </c>
      <c r="L341" s="33">
        <v>43588</v>
      </c>
      <c r="M341" s="11" t="s">
        <v>1143</v>
      </c>
      <c r="N341" s="14" t="s">
        <v>1203</v>
      </c>
      <c r="O341" s="8" t="s">
        <v>112</v>
      </c>
    </row>
    <row r="342" spans="1:15" ht="60" x14ac:dyDescent="0.25">
      <c r="A342" s="10" t="s">
        <v>1116</v>
      </c>
      <c r="B342" s="11" t="s">
        <v>1117</v>
      </c>
      <c r="C342" s="12" t="s">
        <v>20</v>
      </c>
      <c r="D342" s="9" t="s">
        <v>1852</v>
      </c>
      <c r="E342" s="12" t="s">
        <v>3</v>
      </c>
      <c r="F342" s="9" t="s">
        <v>943</v>
      </c>
      <c r="G342" s="30">
        <v>9567500</v>
      </c>
      <c r="H342" s="30" t="s">
        <v>12</v>
      </c>
      <c r="I342" s="23" t="s">
        <v>12</v>
      </c>
      <c r="J342" s="9" t="s">
        <v>1148</v>
      </c>
      <c r="K342" s="9">
        <v>633</v>
      </c>
      <c r="L342" s="33">
        <v>43588</v>
      </c>
      <c r="M342" s="11" t="s">
        <v>1144</v>
      </c>
      <c r="N342" s="14" t="s">
        <v>1203</v>
      </c>
      <c r="O342" s="8" t="s">
        <v>112</v>
      </c>
    </row>
    <row r="343" spans="1:15" ht="30" x14ac:dyDescent="0.25">
      <c r="A343" s="10" t="s">
        <v>1118</v>
      </c>
      <c r="B343" s="11" t="s">
        <v>1119</v>
      </c>
      <c r="C343" s="12" t="s">
        <v>20</v>
      </c>
      <c r="D343" s="9" t="s">
        <v>1852</v>
      </c>
      <c r="E343" s="12" t="s">
        <v>3</v>
      </c>
      <c r="F343" s="9" t="s">
        <v>943</v>
      </c>
      <c r="G343" s="30">
        <v>4023130</v>
      </c>
      <c r="H343" s="30" t="s">
        <v>12</v>
      </c>
      <c r="I343" s="23" t="s">
        <v>12</v>
      </c>
      <c r="J343" s="9" t="s">
        <v>1148</v>
      </c>
      <c r="K343" s="9">
        <v>633</v>
      </c>
      <c r="L343" s="33">
        <v>43588</v>
      </c>
      <c r="M343" s="11" t="s">
        <v>1145</v>
      </c>
      <c r="N343" s="14" t="s">
        <v>1203</v>
      </c>
      <c r="O343" s="8" t="s">
        <v>112</v>
      </c>
    </row>
    <row r="344" spans="1:15" ht="75" x14ac:dyDescent="0.25">
      <c r="A344" s="10" t="s">
        <v>1120</v>
      </c>
      <c r="B344" s="11" t="s">
        <v>1121</v>
      </c>
      <c r="C344" s="12" t="s">
        <v>20</v>
      </c>
      <c r="D344" s="9" t="s">
        <v>1852</v>
      </c>
      <c r="E344" s="12" t="s">
        <v>3</v>
      </c>
      <c r="F344" s="9" t="s">
        <v>1150</v>
      </c>
      <c r="G344" s="30">
        <v>4642960</v>
      </c>
      <c r="H344" s="30" t="s">
        <v>12</v>
      </c>
      <c r="I344" s="23" t="s">
        <v>12</v>
      </c>
      <c r="J344" s="9" t="s">
        <v>1148</v>
      </c>
      <c r="K344" s="9">
        <v>633</v>
      </c>
      <c r="L344" s="33">
        <v>43588</v>
      </c>
      <c r="M344" s="11" t="s">
        <v>1146</v>
      </c>
      <c r="N344" s="14" t="s">
        <v>1203</v>
      </c>
      <c r="O344" s="8" t="s">
        <v>112</v>
      </c>
    </row>
    <row r="345" spans="1:15" ht="60" x14ac:dyDescent="0.25">
      <c r="A345" s="10" t="s">
        <v>1122</v>
      </c>
      <c r="B345" s="11" t="s">
        <v>1123</v>
      </c>
      <c r="C345" s="12" t="s">
        <v>20</v>
      </c>
      <c r="D345" s="9" t="s">
        <v>1852</v>
      </c>
      <c r="E345" s="12" t="s">
        <v>3</v>
      </c>
      <c r="F345" s="9" t="s">
        <v>943</v>
      </c>
      <c r="G345" s="30">
        <v>2158000</v>
      </c>
      <c r="H345" s="30" t="s">
        <v>12</v>
      </c>
      <c r="I345" s="23" t="s">
        <v>12</v>
      </c>
      <c r="J345" s="9" t="s">
        <v>1148</v>
      </c>
      <c r="K345" s="9">
        <v>633</v>
      </c>
      <c r="L345" s="33">
        <v>43588</v>
      </c>
      <c r="M345" s="11" t="s">
        <v>1147</v>
      </c>
      <c r="N345" s="14" t="s">
        <v>1203</v>
      </c>
      <c r="O345" s="8" t="s">
        <v>112</v>
      </c>
    </row>
    <row r="346" spans="1:15" ht="75" hidden="1" x14ac:dyDescent="0.25">
      <c r="A346" s="10" t="s">
        <v>11</v>
      </c>
      <c r="B346" s="11" t="s">
        <v>1152</v>
      </c>
      <c r="C346" s="12" t="s">
        <v>76</v>
      </c>
      <c r="D346" s="9" t="s">
        <v>77</v>
      </c>
      <c r="E346" s="12" t="s">
        <v>3</v>
      </c>
      <c r="F346" s="9" t="s">
        <v>4</v>
      </c>
      <c r="G346" s="30" t="s">
        <v>12</v>
      </c>
      <c r="H346" s="30" t="s">
        <v>12</v>
      </c>
      <c r="I346" s="23" t="s">
        <v>12</v>
      </c>
      <c r="J346" s="9" t="s">
        <v>1151</v>
      </c>
      <c r="K346" s="9">
        <v>633</v>
      </c>
      <c r="L346" s="33">
        <v>43588</v>
      </c>
      <c r="M346" s="11" t="s">
        <v>1153</v>
      </c>
      <c r="N346" s="14" t="s">
        <v>1204</v>
      </c>
      <c r="O346" s="8" t="s">
        <v>12</v>
      </c>
    </row>
    <row r="347" spans="1:15" ht="90" hidden="1" x14ac:dyDescent="0.25">
      <c r="A347" s="10" t="s">
        <v>11</v>
      </c>
      <c r="B347" s="11" t="s">
        <v>1155</v>
      </c>
      <c r="C347" s="12" t="s">
        <v>106</v>
      </c>
      <c r="D347" s="9" t="s">
        <v>77</v>
      </c>
      <c r="E347" s="12" t="s">
        <v>3</v>
      </c>
      <c r="F347" s="9" t="s">
        <v>4</v>
      </c>
      <c r="G347" s="30" t="s">
        <v>12</v>
      </c>
      <c r="H347" s="30" t="s">
        <v>12</v>
      </c>
      <c r="I347" s="23" t="s">
        <v>12</v>
      </c>
      <c r="J347" s="9" t="s">
        <v>1154</v>
      </c>
      <c r="K347" s="9">
        <v>633</v>
      </c>
      <c r="L347" s="33">
        <v>43588</v>
      </c>
      <c r="M347" s="11" t="s">
        <v>1156</v>
      </c>
      <c r="N347" s="14" t="s">
        <v>1205</v>
      </c>
      <c r="O347" s="8" t="s">
        <v>12</v>
      </c>
    </row>
    <row r="348" spans="1:15" ht="60" hidden="1" x14ac:dyDescent="0.25">
      <c r="A348" s="10" t="s">
        <v>11</v>
      </c>
      <c r="B348" s="11" t="s">
        <v>1158</v>
      </c>
      <c r="C348" s="12" t="s">
        <v>79</v>
      </c>
      <c r="D348" s="9" t="s">
        <v>77</v>
      </c>
      <c r="E348" s="12" t="s">
        <v>3</v>
      </c>
      <c r="F348" s="9" t="s">
        <v>4</v>
      </c>
      <c r="G348" s="30" t="s">
        <v>12</v>
      </c>
      <c r="H348" s="30" t="s">
        <v>12</v>
      </c>
      <c r="I348" s="23" t="s">
        <v>12</v>
      </c>
      <c r="J348" s="9" t="s">
        <v>1157</v>
      </c>
      <c r="K348" s="9">
        <v>633</v>
      </c>
      <c r="L348" s="33">
        <v>43588</v>
      </c>
      <c r="M348" s="11" t="s">
        <v>1160</v>
      </c>
      <c r="N348" s="14" t="s">
        <v>1206</v>
      </c>
      <c r="O348" s="8" t="s">
        <v>12</v>
      </c>
    </row>
    <row r="349" spans="1:15" ht="60" hidden="1" x14ac:dyDescent="0.25">
      <c r="A349" s="10" t="s">
        <v>11</v>
      </c>
      <c r="B349" s="11" t="s">
        <v>1159</v>
      </c>
      <c r="C349" s="12" t="s">
        <v>79</v>
      </c>
      <c r="D349" s="9" t="s">
        <v>77</v>
      </c>
      <c r="E349" s="12" t="s">
        <v>33</v>
      </c>
      <c r="F349" s="9" t="s">
        <v>4</v>
      </c>
      <c r="G349" s="30" t="s">
        <v>12</v>
      </c>
      <c r="H349" s="30" t="s">
        <v>12</v>
      </c>
      <c r="I349" s="23" t="s">
        <v>12</v>
      </c>
      <c r="J349" s="9" t="s">
        <v>1157</v>
      </c>
      <c r="K349" s="9">
        <v>633</v>
      </c>
      <c r="L349" s="33">
        <v>43588</v>
      </c>
      <c r="M349" s="11" t="s">
        <v>124</v>
      </c>
      <c r="N349" s="14" t="s">
        <v>1206</v>
      </c>
      <c r="O349" s="8" t="s">
        <v>12</v>
      </c>
    </row>
    <row r="350" spans="1:15" ht="60" hidden="1" x14ac:dyDescent="0.25">
      <c r="A350" s="10" t="s">
        <v>1162</v>
      </c>
      <c r="B350" s="11" t="s">
        <v>1163</v>
      </c>
      <c r="C350" s="12" t="s">
        <v>97</v>
      </c>
      <c r="D350" s="9" t="s">
        <v>92</v>
      </c>
      <c r="E350" s="12" t="s">
        <v>70</v>
      </c>
      <c r="F350" s="9" t="s">
        <v>1167</v>
      </c>
      <c r="G350" s="30" t="s">
        <v>12</v>
      </c>
      <c r="H350" s="30" t="s">
        <v>12</v>
      </c>
      <c r="I350" s="23">
        <v>2024</v>
      </c>
      <c r="J350" s="9" t="s">
        <v>1161</v>
      </c>
      <c r="K350" s="9">
        <v>633</v>
      </c>
      <c r="L350" s="33">
        <v>43588</v>
      </c>
      <c r="M350" s="11" t="s">
        <v>3263</v>
      </c>
      <c r="N350" s="14" t="s">
        <v>1207</v>
      </c>
      <c r="O350" s="8" t="s">
        <v>12</v>
      </c>
    </row>
    <row r="351" spans="1:15" ht="60" hidden="1" x14ac:dyDescent="0.25">
      <c r="A351" s="10" t="s">
        <v>1164</v>
      </c>
      <c r="B351" s="11" t="s">
        <v>1165</v>
      </c>
      <c r="C351" s="12" t="s">
        <v>97</v>
      </c>
      <c r="D351" s="9" t="s">
        <v>92</v>
      </c>
      <c r="E351" s="12" t="s">
        <v>26</v>
      </c>
      <c r="F351" s="9" t="s">
        <v>1167</v>
      </c>
      <c r="G351" s="30" t="s">
        <v>12</v>
      </c>
      <c r="H351" s="30" t="s">
        <v>12</v>
      </c>
      <c r="I351" s="23">
        <v>139.19</v>
      </c>
      <c r="J351" s="9" t="s">
        <v>1161</v>
      </c>
      <c r="K351" s="9">
        <v>633</v>
      </c>
      <c r="L351" s="33">
        <v>43588</v>
      </c>
      <c r="M351" s="11" t="s">
        <v>1166</v>
      </c>
      <c r="N351" s="14" t="s">
        <v>1207</v>
      </c>
      <c r="O351" s="8" t="s">
        <v>12</v>
      </c>
    </row>
    <row r="352" spans="1:15" ht="60" hidden="1" x14ac:dyDescent="0.25">
      <c r="A352" s="10" t="s">
        <v>1168</v>
      </c>
      <c r="B352" s="11" t="s">
        <v>1169</v>
      </c>
      <c r="C352" s="12" t="s">
        <v>97</v>
      </c>
      <c r="D352" s="9" t="s">
        <v>92</v>
      </c>
      <c r="E352" s="12" t="s">
        <v>3</v>
      </c>
      <c r="F352" s="9" t="s">
        <v>1167</v>
      </c>
      <c r="G352" s="30" t="s">
        <v>12</v>
      </c>
      <c r="H352" s="30" t="s">
        <v>12</v>
      </c>
      <c r="I352" s="23">
        <v>683</v>
      </c>
      <c r="J352" s="9" t="s">
        <v>1161</v>
      </c>
      <c r="K352" s="9">
        <v>633</v>
      </c>
      <c r="L352" s="33">
        <v>43588</v>
      </c>
      <c r="M352" s="11" t="s">
        <v>1170</v>
      </c>
      <c r="N352" s="14" t="s">
        <v>1207</v>
      </c>
      <c r="O352" s="8" t="s">
        <v>12</v>
      </c>
    </row>
    <row r="353" spans="1:15" ht="60" hidden="1" x14ac:dyDescent="0.25">
      <c r="A353" s="10" t="s">
        <v>1172</v>
      </c>
      <c r="B353" s="11" t="s">
        <v>1171</v>
      </c>
      <c r="C353" s="12" t="s">
        <v>97</v>
      </c>
      <c r="D353" s="9" t="s">
        <v>92</v>
      </c>
      <c r="E353" s="12" t="s">
        <v>70</v>
      </c>
      <c r="F353" s="9" t="s">
        <v>1167</v>
      </c>
      <c r="G353" s="30" t="s">
        <v>12</v>
      </c>
      <c r="H353" s="30" t="s">
        <v>12</v>
      </c>
      <c r="I353" s="23">
        <v>49000</v>
      </c>
      <c r="J353" s="9" t="s">
        <v>1161</v>
      </c>
      <c r="K353" s="9">
        <v>633</v>
      </c>
      <c r="L353" s="33">
        <v>43588</v>
      </c>
      <c r="M353" s="11" t="s">
        <v>1173</v>
      </c>
      <c r="N353" s="14" t="s">
        <v>1207</v>
      </c>
      <c r="O353" s="8" t="s">
        <v>12</v>
      </c>
    </row>
    <row r="354" spans="1:15" ht="60" hidden="1" x14ac:dyDescent="0.25">
      <c r="A354" s="10" t="s">
        <v>1174</v>
      </c>
      <c r="B354" s="11" t="s">
        <v>1176</v>
      </c>
      <c r="C354" s="12" t="s">
        <v>97</v>
      </c>
      <c r="D354" s="9" t="s">
        <v>92</v>
      </c>
      <c r="E354" s="12" t="s">
        <v>3</v>
      </c>
      <c r="F354" s="9" t="s">
        <v>1167</v>
      </c>
      <c r="G354" s="30" t="s">
        <v>12</v>
      </c>
      <c r="H354" s="30" t="s">
        <v>12</v>
      </c>
      <c r="I354" s="23">
        <v>440.85</v>
      </c>
      <c r="J354" s="9" t="s">
        <v>1161</v>
      </c>
      <c r="K354" s="9">
        <v>633</v>
      </c>
      <c r="L354" s="33">
        <v>43588</v>
      </c>
      <c r="M354" s="11" t="s">
        <v>1175</v>
      </c>
      <c r="N354" s="14" t="s">
        <v>1207</v>
      </c>
      <c r="O354" s="8" t="s">
        <v>12</v>
      </c>
    </row>
    <row r="355" spans="1:15" ht="60" hidden="1" x14ac:dyDescent="0.25">
      <c r="A355" s="10" t="s">
        <v>1177</v>
      </c>
      <c r="B355" s="11" t="s">
        <v>3265</v>
      </c>
      <c r="C355" s="12" t="s">
        <v>97</v>
      </c>
      <c r="D355" s="9" t="s">
        <v>92</v>
      </c>
      <c r="E355" s="12" t="s">
        <v>3</v>
      </c>
      <c r="F355" s="9" t="s">
        <v>1167</v>
      </c>
      <c r="G355" s="30" t="s">
        <v>12</v>
      </c>
      <c r="H355" s="30" t="s">
        <v>12</v>
      </c>
      <c r="I355" s="23">
        <v>1908.75</v>
      </c>
      <c r="J355" s="9" t="s">
        <v>1161</v>
      </c>
      <c r="K355" s="9">
        <v>633</v>
      </c>
      <c r="L355" s="33">
        <v>43588</v>
      </c>
      <c r="M355" s="11" t="s">
        <v>3257</v>
      </c>
      <c r="N355" s="14" t="s">
        <v>1207</v>
      </c>
      <c r="O355" s="8" t="s">
        <v>12</v>
      </c>
    </row>
    <row r="356" spans="1:15" ht="105" hidden="1" x14ac:dyDescent="0.25">
      <c r="A356" s="10" t="s">
        <v>1178</v>
      </c>
      <c r="B356" s="11" t="s">
        <v>1180</v>
      </c>
      <c r="C356" s="12" t="s">
        <v>97</v>
      </c>
      <c r="D356" s="9" t="s">
        <v>92</v>
      </c>
      <c r="E356" s="12" t="s">
        <v>3</v>
      </c>
      <c r="F356" s="9" t="s">
        <v>1181</v>
      </c>
      <c r="G356" s="30" t="s">
        <v>12</v>
      </c>
      <c r="H356" s="30" t="s">
        <v>12</v>
      </c>
      <c r="I356" s="23">
        <v>3401.01</v>
      </c>
      <c r="J356" s="9" t="s">
        <v>1161</v>
      </c>
      <c r="K356" s="9">
        <v>633</v>
      </c>
      <c r="L356" s="33">
        <v>43588</v>
      </c>
      <c r="M356" s="11" t="s">
        <v>1179</v>
      </c>
      <c r="N356" s="14" t="s">
        <v>1207</v>
      </c>
      <c r="O356" s="8" t="s">
        <v>12</v>
      </c>
    </row>
    <row r="357" spans="1:15" ht="75" hidden="1" x14ac:dyDescent="0.25">
      <c r="A357" s="10" t="s">
        <v>1182</v>
      </c>
      <c r="B357" s="11" t="s">
        <v>1183</v>
      </c>
      <c r="C357" s="12" t="s">
        <v>1184</v>
      </c>
      <c r="D357" s="9" t="s">
        <v>92</v>
      </c>
      <c r="E357" s="12" t="s">
        <v>3</v>
      </c>
      <c r="F357" s="9" t="s">
        <v>1186</v>
      </c>
      <c r="G357" s="30" t="s">
        <v>12</v>
      </c>
      <c r="H357" s="30" t="s">
        <v>12</v>
      </c>
      <c r="I357" s="23">
        <v>49000</v>
      </c>
      <c r="J357" s="9" t="s">
        <v>1185</v>
      </c>
      <c r="K357" s="9">
        <v>633</v>
      </c>
      <c r="L357" s="33">
        <v>43588</v>
      </c>
      <c r="M357" s="11" t="s">
        <v>135</v>
      </c>
      <c r="N357" s="14" t="s">
        <v>1208</v>
      </c>
      <c r="O357" s="8" t="s">
        <v>12</v>
      </c>
    </row>
    <row r="358" spans="1:15" ht="60" hidden="1" x14ac:dyDescent="0.25">
      <c r="A358" s="10" t="s">
        <v>11</v>
      </c>
      <c r="B358" s="11" t="s">
        <v>1188</v>
      </c>
      <c r="C358" s="12" t="s">
        <v>81</v>
      </c>
      <c r="D358" s="9" t="s">
        <v>71</v>
      </c>
      <c r="E358" s="12" t="s">
        <v>17</v>
      </c>
      <c r="F358" s="9" t="s">
        <v>1189</v>
      </c>
      <c r="G358" s="30" t="s">
        <v>12</v>
      </c>
      <c r="H358" s="30" t="s">
        <v>12</v>
      </c>
      <c r="I358" s="23" t="s">
        <v>12</v>
      </c>
      <c r="J358" s="9" t="s">
        <v>1187</v>
      </c>
      <c r="K358" s="9">
        <v>633</v>
      </c>
      <c r="L358" s="33">
        <v>43588</v>
      </c>
      <c r="M358" s="11" t="s">
        <v>82</v>
      </c>
      <c r="N358" s="14" t="s">
        <v>1209</v>
      </c>
      <c r="O358" s="8" t="s">
        <v>12</v>
      </c>
    </row>
    <row r="359" spans="1:15" ht="105" hidden="1" x14ac:dyDescent="0.25">
      <c r="A359" s="10" t="s">
        <v>11</v>
      </c>
      <c r="B359" s="11" t="s">
        <v>1190</v>
      </c>
      <c r="C359" s="12" t="s">
        <v>81</v>
      </c>
      <c r="D359" s="9" t="s">
        <v>104</v>
      </c>
      <c r="E359" s="12" t="s">
        <v>17</v>
      </c>
      <c r="F359" s="9" t="s">
        <v>87</v>
      </c>
      <c r="G359" s="30" t="s">
        <v>12</v>
      </c>
      <c r="H359" s="30" t="s">
        <v>12</v>
      </c>
      <c r="I359" s="23" t="s">
        <v>12</v>
      </c>
      <c r="J359" s="9" t="s">
        <v>1191</v>
      </c>
      <c r="K359" s="9">
        <v>633</v>
      </c>
      <c r="L359" s="33">
        <v>43588</v>
      </c>
      <c r="M359" s="11" t="s">
        <v>82</v>
      </c>
      <c r="N359" s="14" t="s">
        <v>1210</v>
      </c>
      <c r="O359" s="8" t="s">
        <v>12</v>
      </c>
    </row>
    <row r="360" spans="1:15" ht="90" hidden="1" x14ac:dyDescent="0.25">
      <c r="A360" s="10" t="s">
        <v>11</v>
      </c>
      <c r="B360" s="11" t="s">
        <v>1192</v>
      </c>
      <c r="C360" s="12" t="s">
        <v>81</v>
      </c>
      <c r="D360" s="9" t="s">
        <v>71</v>
      </c>
      <c r="E360" s="12" t="s">
        <v>3</v>
      </c>
      <c r="F360" s="9" t="s">
        <v>87</v>
      </c>
      <c r="G360" s="30" t="s">
        <v>12</v>
      </c>
      <c r="H360" s="30" t="s">
        <v>12</v>
      </c>
      <c r="I360" s="23" t="s">
        <v>12</v>
      </c>
      <c r="J360" s="9" t="s">
        <v>1194</v>
      </c>
      <c r="K360" s="9">
        <v>633</v>
      </c>
      <c r="L360" s="33">
        <v>43588</v>
      </c>
      <c r="M360" s="11" t="s">
        <v>82</v>
      </c>
      <c r="N360" s="14" t="s">
        <v>1211</v>
      </c>
      <c r="O360" s="8" t="s">
        <v>12</v>
      </c>
    </row>
    <row r="361" spans="1:15" ht="105" hidden="1" x14ac:dyDescent="0.25">
      <c r="A361" s="10" t="s">
        <v>11</v>
      </c>
      <c r="B361" s="11" t="s">
        <v>1193</v>
      </c>
      <c r="C361" s="12" t="s">
        <v>81</v>
      </c>
      <c r="D361" s="9" t="s">
        <v>71</v>
      </c>
      <c r="E361" s="12" t="s">
        <v>3</v>
      </c>
      <c r="F361" s="9" t="s">
        <v>87</v>
      </c>
      <c r="G361" s="30" t="s">
        <v>12</v>
      </c>
      <c r="H361" s="30" t="s">
        <v>12</v>
      </c>
      <c r="I361" s="23" t="s">
        <v>12</v>
      </c>
      <c r="J361" s="9" t="s">
        <v>1194</v>
      </c>
      <c r="K361" s="9">
        <v>633</v>
      </c>
      <c r="L361" s="33">
        <v>43588</v>
      </c>
      <c r="M361" s="11" t="s">
        <v>82</v>
      </c>
      <c r="N361" s="14" t="s">
        <v>1211</v>
      </c>
      <c r="O361" s="8" t="s">
        <v>12</v>
      </c>
    </row>
    <row r="362" spans="1:15" ht="45" hidden="1" x14ac:dyDescent="0.25">
      <c r="A362" s="10" t="s">
        <v>1213</v>
      </c>
      <c r="B362" s="11" t="s">
        <v>1212</v>
      </c>
      <c r="C362" s="12" t="s">
        <v>20</v>
      </c>
      <c r="D362" s="9" t="s">
        <v>6</v>
      </c>
      <c r="E362" s="12" t="s">
        <v>17</v>
      </c>
      <c r="F362" s="9" t="s">
        <v>1214</v>
      </c>
      <c r="G362" s="30">
        <v>32100000</v>
      </c>
      <c r="H362" s="30">
        <v>100000000</v>
      </c>
      <c r="I362" s="23" t="s">
        <v>12</v>
      </c>
      <c r="J362" s="9" t="s">
        <v>1215</v>
      </c>
      <c r="K362" s="9">
        <v>634</v>
      </c>
      <c r="L362" s="33">
        <v>43602</v>
      </c>
      <c r="M362" s="11" t="s">
        <v>215</v>
      </c>
      <c r="N362" s="14" t="s">
        <v>1241</v>
      </c>
      <c r="O362" s="11" t="s">
        <v>3349</v>
      </c>
    </row>
    <row r="363" spans="1:15" ht="60" hidden="1" x14ac:dyDescent="0.25">
      <c r="A363" s="10" t="s">
        <v>1218</v>
      </c>
      <c r="B363" s="11" t="s">
        <v>1216</v>
      </c>
      <c r="C363" s="12" t="s">
        <v>20</v>
      </c>
      <c r="D363" s="9" t="s">
        <v>1217</v>
      </c>
      <c r="E363" s="12" t="s">
        <v>34</v>
      </c>
      <c r="F363" s="9" t="s">
        <v>87</v>
      </c>
      <c r="G363" s="30" t="s">
        <v>12</v>
      </c>
      <c r="H363" s="30">
        <v>361582000</v>
      </c>
      <c r="I363" s="23" t="s">
        <v>12</v>
      </c>
      <c r="J363" s="9" t="s">
        <v>1219</v>
      </c>
      <c r="K363" s="9">
        <v>634</v>
      </c>
      <c r="L363" s="33">
        <v>43602</v>
      </c>
      <c r="M363" s="11" t="s">
        <v>217</v>
      </c>
      <c r="N363" s="14" t="s">
        <v>1242</v>
      </c>
      <c r="O363" s="8" t="s">
        <v>112</v>
      </c>
    </row>
    <row r="364" spans="1:15" ht="30" hidden="1" x14ac:dyDescent="0.25">
      <c r="A364" s="10" t="s">
        <v>1222</v>
      </c>
      <c r="B364" s="11" t="s">
        <v>1221</v>
      </c>
      <c r="C364" s="12" t="s">
        <v>20</v>
      </c>
      <c r="D364" s="9" t="s">
        <v>6</v>
      </c>
      <c r="E364" s="12" t="s">
        <v>3</v>
      </c>
      <c r="F364" s="9" t="s">
        <v>4</v>
      </c>
      <c r="G364" s="30">
        <v>11124000</v>
      </c>
      <c r="H364" s="30">
        <v>17547025000</v>
      </c>
      <c r="I364" s="23" t="s">
        <v>12</v>
      </c>
      <c r="J364" s="9" t="s">
        <v>1220</v>
      </c>
      <c r="K364" s="9">
        <v>634</v>
      </c>
      <c r="L364" s="33">
        <v>43602</v>
      </c>
      <c r="M364" s="11" t="s">
        <v>1223</v>
      </c>
      <c r="N364" s="14" t="s">
        <v>1243</v>
      </c>
      <c r="O364" s="8" t="s">
        <v>114</v>
      </c>
    </row>
    <row r="365" spans="1:15" ht="45" hidden="1" x14ac:dyDescent="0.25">
      <c r="A365" s="10" t="s">
        <v>1226</v>
      </c>
      <c r="B365" s="11" t="s">
        <v>1225</v>
      </c>
      <c r="C365" s="12" t="s">
        <v>20</v>
      </c>
      <c r="D365" s="9" t="s">
        <v>6</v>
      </c>
      <c r="E365" s="12" t="s">
        <v>17</v>
      </c>
      <c r="F365" s="9" t="s">
        <v>1228</v>
      </c>
      <c r="G365" s="30">
        <v>109749000</v>
      </c>
      <c r="H365" s="30">
        <v>438996000</v>
      </c>
      <c r="I365" s="23" t="s">
        <v>12</v>
      </c>
      <c r="J365" s="9" t="s">
        <v>1224</v>
      </c>
      <c r="K365" s="9">
        <v>634</v>
      </c>
      <c r="L365" s="33">
        <v>43602</v>
      </c>
      <c r="M365" s="11" t="s">
        <v>1227</v>
      </c>
      <c r="N365" s="14" t="s">
        <v>1244</v>
      </c>
      <c r="O365" s="8" t="s">
        <v>112</v>
      </c>
    </row>
    <row r="366" spans="1:15" ht="45" hidden="1" x14ac:dyDescent="0.25">
      <c r="A366" s="10" t="s">
        <v>1231</v>
      </c>
      <c r="B366" s="11" t="s">
        <v>1230</v>
      </c>
      <c r="C366" s="12" t="s">
        <v>20</v>
      </c>
      <c r="D366" s="9" t="s">
        <v>6</v>
      </c>
      <c r="E366" s="12" t="s">
        <v>13</v>
      </c>
      <c r="F366" s="9" t="s">
        <v>4</v>
      </c>
      <c r="G366" s="30">
        <v>812738000</v>
      </c>
      <c r="H366" s="30">
        <v>812738000</v>
      </c>
      <c r="I366" s="23" t="s">
        <v>12</v>
      </c>
      <c r="J366" s="9" t="s">
        <v>1229</v>
      </c>
      <c r="K366" s="9">
        <v>634</v>
      </c>
      <c r="L366" s="33">
        <v>43602</v>
      </c>
      <c r="M366" s="11" t="s">
        <v>1948</v>
      </c>
      <c r="N366" s="14" t="s">
        <v>1245</v>
      </c>
      <c r="O366" s="8" t="s">
        <v>112</v>
      </c>
    </row>
    <row r="367" spans="1:15" ht="30" x14ac:dyDescent="0.25">
      <c r="A367" s="10" t="s">
        <v>1233</v>
      </c>
      <c r="B367" s="11" t="s">
        <v>1232</v>
      </c>
      <c r="C367" s="12" t="s">
        <v>20</v>
      </c>
      <c r="D367" s="9" t="s">
        <v>1852</v>
      </c>
      <c r="E367" s="12" t="s">
        <v>3</v>
      </c>
      <c r="F367" s="9" t="s">
        <v>4</v>
      </c>
      <c r="G367" s="30">
        <v>9695000</v>
      </c>
      <c r="H367" s="30">
        <v>9695000</v>
      </c>
      <c r="I367" s="23" t="s">
        <v>12</v>
      </c>
      <c r="J367" s="9" t="s">
        <v>1234</v>
      </c>
      <c r="K367" s="9">
        <v>634</v>
      </c>
      <c r="L367" s="33">
        <v>43602</v>
      </c>
      <c r="M367" s="11" t="s">
        <v>152</v>
      </c>
      <c r="N367" s="14" t="s">
        <v>1246</v>
      </c>
      <c r="O367" s="8" t="s">
        <v>112</v>
      </c>
    </row>
    <row r="368" spans="1:15" ht="75" hidden="1" x14ac:dyDescent="0.25">
      <c r="A368" s="10" t="s">
        <v>11</v>
      </c>
      <c r="B368" s="11" t="s">
        <v>1235</v>
      </c>
      <c r="C368" s="12" t="s">
        <v>76</v>
      </c>
      <c r="D368" s="9" t="s">
        <v>77</v>
      </c>
      <c r="E368" s="12" t="s">
        <v>3</v>
      </c>
      <c r="F368" s="9" t="s">
        <v>4</v>
      </c>
      <c r="G368" s="30" t="s">
        <v>12</v>
      </c>
      <c r="H368" s="30" t="s">
        <v>12</v>
      </c>
      <c r="I368" s="23" t="s">
        <v>12</v>
      </c>
      <c r="J368" s="9" t="s">
        <v>1237</v>
      </c>
      <c r="K368" s="9">
        <v>634</v>
      </c>
      <c r="L368" s="33">
        <v>43602</v>
      </c>
      <c r="M368" s="11" t="s">
        <v>405</v>
      </c>
      <c r="N368" s="14" t="s">
        <v>1247</v>
      </c>
      <c r="O368" s="8" t="s">
        <v>12</v>
      </c>
    </row>
    <row r="369" spans="1:15" ht="75" hidden="1" x14ac:dyDescent="0.25">
      <c r="A369" s="10" t="s">
        <v>11</v>
      </c>
      <c r="B369" s="11" t="s">
        <v>1236</v>
      </c>
      <c r="C369" s="12" t="s">
        <v>76</v>
      </c>
      <c r="D369" s="9" t="s">
        <v>77</v>
      </c>
      <c r="E369" s="12" t="s">
        <v>3</v>
      </c>
      <c r="F369" s="9" t="s">
        <v>4</v>
      </c>
      <c r="G369" s="30" t="s">
        <v>12</v>
      </c>
      <c r="H369" s="30" t="s">
        <v>12</v>
      </c>
      <c r="I369" s="23" t="s">
        <v>12</v>
      </c>
      <c r="J369" s="9" t="s">
        <v>1237</v>
      </c>
      <c r="K369" s="9">
        <v>634</v>
      </c>
      <c r="L369" s="33">
        <v>43602</v>
      </c>
      <c r="M369" s="11" t="s">
        <v>1238</v>
      </c>
      <c r="N369" s="14" t="s">
        <v>1247</v>
      </c>
      <c r="O369" s="8" t="s">
        <v>12</v>
      </c>
    </row>
    <row r="370" spans="1:15" ht="60" hidden="1" x14ac:dyDescent="0.25">
      <c r="A370" s="10" t="s">
        <v>11</v>
      </c>
      <c r="B370" s="11" t="s">
        <v>1239</v>
      </c>
      <c r="C370" s="12" t="s">
        <v>100</v>
      </c>
      <c r="D370" s="9" t="s">
        <v>226</v>
      </c>
      <c r="E370" s="12" t="s">
        <v>17</v>
      </c>
      <c r="F370" s="9" t="s">
        <v>732</v>
      </c>
      <c r="G370" s="30" t="s">
        <v>12</v>
      </c>
      <c r="H370" s="30" t="s">
        <v>12</v>
      </c>
      <c r="I370" s="23" t="s">
        <v>12</v>
      </c>
      <c r="J370" s="9" t="s">
        <v>1240</v>
      </c>
      <c r="K370" s="9">
        <v>634</v>
      </c>
      <c r="L370" s="33">
        <v>43602</v>
      </c>
      <c r="M370" s="11" t="s">
        <v>1948</v>
      </c>
      <c r="N370" s="14" t="s">
        <v>1248</v>
      </c>
      <c r="O370" s="8" t="s">
        <v>12</v>
      </c>
    </row>
    <row r="371" spans="1:15" ht="75" hidden="1" x14ac:dyDescent="0.25">
      <c r="A371" s="10" t="s">
        <v>11</v>
      </c>
      <c r="B371" s="11" t="s">
        <v>1251</v>
      </c>
      <c r="C371" s="12" t="s">
        <v>81</v>
      </c>
      <c r="D371" s="9" t="s">
        <v>18</v>
      </c>
      <c r="E371" s="12" t="s">
        <v>17</v>
      </c>
      <c r="F371" s="9" t="s">
        <v>1252</v>
      </c>
      <c r="G371" s="30" t="s">
        <v>12</v>
      </c>
      <c r="H371" s="30" t="s">
        <v>12</v>
      </c>
      <c r="I371" s="23" t="s">
        <v>12</v>
      </c>
      <c r="J371" s="9" t="s">
        <v>1250</v>
      </c>
      <c r="K371" s="9" t="s">
        <v>1249</v>
      </c>
      <c r="L371" s="33">
        <v>43623</v>
      </c>
      <c r="M371" s="11" t="s">
        <v>12</v>
      </c>
      <c r="N371" s="14" t="s">
        <v>1704</v>
      </c>
      <c r="O371" s="8" t="s">
        <v>12</v>
      </c>
    </row>
    <row r="372" spans="1:15" ht="60" hidden="1" x14ac:dyDescent="0.25">
      <c r="A372" s="10" t="s">
        <v>11</v>
      </c>
      <c r="B372" s="11" t="s">
        <v>1253</v>
      </c>
      <c r="C372" s="12" t="s">
        <v>81</v>
      </c>
      <c r="D372" s="9" t="s">
        <v>104</v>
      </c>
      <c r="E372" s="12" t="s">
        <v>17</v>
      </c>
      <c r="F372" s="9" t="s">
        <v>1252</v>
      </c>
      <c r="G372" s="30" t="s">
        <v>12</v>
      </c>
      <c r="H372" s="30" t="s">
        <v>12</v>
      </c>
      <c r="I372" s="23" t="s">
        <v>12</v>
      </c>
      <c r="J372" s="9" t="s">
        <v>1254</v>
      </c>
      <c r="K372" s="9" t="s">
        <v>1249</v>
      </c>
      <c r="L372" s="33">
        <v>43623</v>
      </c>
      <c r="M372" s="11" t="s">
        <v>12</v>
      </c>
      <c r="N372" s="14" t="s">
        <v>1705</v>
      </c>
      <c r="O372" s="8" t="s">
        <v>12</v>
      </c>
    </row>
    <row r="373" spans="1:15" ht="60" x14ac:dyDescent="0.25">
      <c r="A373" s="10" t="s">
        <v>11</v>
      </c>
      <c r="B373" s="11" t="s">
        <v>1255</v>
      </c>
      <c r="C373" s="12" t="s">
        <v>20</v>
      </c>
      <c r="D373" s="9" t="s">
        <v>3480</v>
      </c>
      <c r="E373" s="12" t="s">
        <v>3</v>
      </c>
      <c r="F373" s="9" t="s">
        <v>4</v>
      </c>
      <c r="G373" s="30">
        <v>30644475</v>
      </c>
      <c r="H373" s="30">
        <v>30644475</v>
      </c>
      <c r="I373" s="23" t="s">
        <v>12</v>
      </c>
      <c r="J373" s="9" t="s">
        <v>1257</v>
      </c>
      <c r="K373" s="9">
        <v>635</v>
      </c>
      <c r="L373" s="33">
        <v>43623</v>
      </c>
      <c r="M373" s="11" t="s">
        <v>1256</v>
      </c>
      <c r="N373" s="14" t="s">
        <v>1706</v>
      </c>
      <c r="O373" s="8" t="s">
        <v>112</v>
      </c>
    </row>
    <row r="374" spans="1:15" ht="45" x14ac:dyDescent="0.25">
      <c r="A374" s="10" t="s">
        <v>11</v>
      </c>
      <c r="B374" s="11" t="s">
        <v>1259</v>
      </c>
      <c r="C374" s="12" t="s">
        <v>20</v>
      </c>
      <c r="D374" s="9" t="s">
        <v>3480</v>
      </c>
      <c r="E374" s="12" t="s">
        <v>3</v>
      </c>
      <c r="F374" s="9" t="s">
        <v>101</v>
      </c>
      <c r="G374" s="30">
        <v>209604000</v>
      </c>
      <c r="H374" s="30">
        <v>209604000</v>
      </c>
      <c r="I374" s="23" t="s">
        <v>12</v>
      </c>
      <c r="J374" s="9" t="s">
        <v>1258</v>
      </c>
      <c r="K374" s="9">
        <v>635</v>
      </c>
      <c r="L374" s="33">
        <v>43623</v>
      </c>
      <c r="M374" s="11" t="s">
        <v>889</v>
      </c>
      <c r="N374" s="14" t="s">
        <v>1707</v>
      </c>
      <c r="O374" s="8" t="s">
        <v>112</v>
      </c>
    </row>
    <row r="375" spans="1:15" ht="45" hidden="1" x14ac:dyDescent="0.25">
      <c r="A375" s="10" t="s">
        <v>1261</v>
      </c>
      <c r="B375" s="11" t="s">
        <v>1262</v>
      </c>
      <c r="C375" s="12" t="s">
        <v>20</v>
      </c>
      <c r="D375" s="9" t="s">
        <v>6</v>
      </c>
      <c r="E375" s="12" t="s">
        <v>3</v>
      </c>
      <c r="F375" s="9" t="s">
        <v>1228</v>
      </c>
      <c r="G375" s="30">
        <v>1000000</v>
      </c>
      <c r="H375" s="30">
        <v>1631707000</v>
      </c>
      <c r="I375" s="23">
        <v>2850</v>
      </c>
      <c r="J375" s="9" t="s">
        <v>1260</v>
      </c>
      <c r="K375" s="9">
        <v>635</v>
      </c>
      <c r="L375" s="33">
        <v>43623</v>
      </c>
      <c r="M375" s="11" t="s">
        <v>3257</v>
      </c>
      <c r="N375" s="14" t="s">
        <v>1708</v>
      </c>
      <c r="O375" s="8" t="s">
        <v>112</v>
      </c>
    </row>
    <row r="376" spans="1:15" ht="30" hidden="1" x14ac:dyDescent="0.25">
      <c r="A376" s="10" t="s">
        <v>1265</v>
      </c>
      <c r="B376" s="11" t="s">
        <v>1264</v>
      </c>
      <c r="C376" s="12" t="s">
        <v>20</v>
      </c>
      <c r="D376" s="9" t="s">
        <v>6</v>
      </c>
      <c r="E376" s="12" t="s">
        <v>17</v>
      </c>
      <c r="F376" s="9" t="s">
        <v>4</v>
      </c>
      <c r="G376" s="30">
        <v>31857000</v>
      </c>
      <c r="H376" s="30">
        <v>3026032000</v>
      </c>
      <c r="I376" s="23" t="s">
        <v>12</v>
      </c>
      <c r="J376" s="9" t="s">
        <v>1263</v>
      </c>
      <c r="K376" s="9">
        <v>635</v>
      </c>
      <c r="L376" s="33">
        <v>43623</v>
      </c>
      <c r="M376" s="11" t="s">
        <v>611</v>
      </c>
      <c r="N376" s="14" t="s">
        <v>1709</v>
      </c>
      <c r="O376" s="8" t="s">
        <v>112</v>
      </c>
    </row>
    <row r="377" spans="1:15" ht="30" hidden="1" x14ac:dyDescent="0.25">
      <c r="A377" s="10" t="s">
        <v>172</v>
      </c>
      <c r="B377" s="11" t="s">
        <v>173</v>
      </c>
      <c r="C377" s="12" t="s">
        <v>20</v>
      </c>
      <c r="D377" s="9" t="s">
        <v>72</v>
      </c>
      <c r="E377" s="12" t="s">
        <v>26</v>
      </c>
      <c r="F377" s="9" t="s">
        <v>4</v>
      </c>
      <c r="G377" s="30">
        <v>49270000</v>
      </c>
      <c r="H377" s="30">
        <v>231205000</v>
      </c>
      <c r="I377" s="23">
        <v>800</v>
      </c>
      <c r="J377" s="9" t="s">
        <v>1266</v>
      </c>
      <c r="K377" s="9">
        <v>635</v>
      </c>
      <c r="L377" s="33">
        <v>43623</v>
      </c>
      <c r="M377" s="11" t="s">
        <v>3258</v>
      </c>
      <c r="N377" s="14" t="s">
        <v>1710</v>
      </c>
      <c r="O377" s="8" t="s">
        <v>112</v>
      </c>
    </row>
    <row r="378" spans="1:15" ht="60" hidden="1" x14ac:dyDescent="0.25">
      <c r="A378" s="10" t="s">
        <v>127</v>
      </c>
      <c r="B378" s="11" t="s">
        <v>1267</v>
      </c>
      <c r="C378" s="12" t="s">
        <v>99</v>
      </c>
      <c r="D378" s="9" t="s">
        <v>3420</v>
      </c>
      <c r="E378" s="12" t="s">
        <v>17</v>
      </c>
      <c r="F378" s="9" t="s">
        <v>1269</v>
      </c>
      <c r="G378" s="30" t="s">
        <v>12</v>
      </c>
      <c r="H378" s="30">
        <v>1300170000</v>
      </c>
      <c r="I378" s="23" t="s">
        <v>12</v>
      </c>
      <c r="J378" s="9" t="s">
        <v>1270</v>
      </c>
      <c r="K378" s="9">
        <v>635</v>
      </c>
      <c r="L378" s="33">
        <v>43623</v>
      </c>
      <c r="M378" s="11" t="s">
        <v>49</v>
      </c>
      <c r="N378" s="14" t="s">
        <v>1711</v>
      </c>
      <c r="O378" s="11" t="s">
        <v>3349</v>
      </c>
    </row>
    <row r="379" spans="1:15" ht="30" hidden="1" x14ac:dyDescent="0.25">
      <c r="A379" s="10" t="s">
        <v>51</v>
      </c>
      <c r="B379" s="11" t="s">
        <v>1268</v>
      </c>
      <c r="C379" s="12" t="s">
        <v>99</v>
      </c>
      <c r="D379" s="9" t="s">
        <v>3420</v>
      </c>
      <c r="E379" s="12" t="s">
        <v>17</v>
      </c>
      <c r="F379" s="9" t="s">
        <v>4</v>
      </c>
      <c r="G379" s="30" t="s">
        <v>12</v>
      </c>
      <c r="H379" s="30">
        <v>419998000</v>
      </c>
      <c r="I379" s="23" t="s">
        <v>12</v>
      </c>
      <c r="J379" s="9" t="s">
        <v>1270</v>
      </c>
      <c r="K379" s="9">
        <v>635</v>
      </c>
      <c r="L379" s="33">
        <v>43623</v>
      </c>
      <c r="M379" s="11" t="s">
        <v>47</v>
      </c>
      <c r="N379" s="14" t="s">
        <v>1711</v>
      </c>
      <c r="O379" s="11" t="s">
        <v>3349</v>
      </c>
    </row>
    <row r="380" spans="1:15" ht="30" hidden="1" x14ac:dyDescent="0.25">
      <c r="A380" s="10" t="s">
        <v>1274</v>
      </c>
      <c r="B380" s="11" t="s">
        <v>1272</v>
      </c>
      <c r="C380" s="12" t="s">
        <v>20</v>
      </c>
      <c r="D380" s="9" t="s">
        <v>1276</v>
      </c>
      <c r="E380" s="12" t="s">
        <v>17</v>
      </c>
      <c r="F380" s="9" t="s">
        <v>87</v>
      </c>
      <c r="G380" s="30">
        <v>70659060</v>
      </c>
      <c r="H380" s="30">
        <v>256475118</v>
      </c>
      <c r="I380" s="23" t="s">
        <v>12</v>
      </c>
      <c r="J380" s="9" t="s">
        <v>1271</v>
      </c>
      <c r="K380" s="9">
        <v>635</v>
      </c>
      <c r="L380" s="33">
        <v>43623</v>
      </c>
      <c r="M380" s="11" t="s">
        <v>132</v>
      </c>
      <c r="N380" s="14" t="s">
        <v>1712</v>
      </c>
      <c r="O380" s="11" t="s">
        <v>3349</v>
      </c>
    </row>
    <row r="381" spans="1:15" ht="30" hidden="1" x14ac:dyDescent="0.25">
      <c r="A381" s="10" t="s">
        <v>1275</v>
      </c>
      <c r="B381" s="11" t="s">
        <v>1273</v>
      </c>
      <c r="C381" s="12" t="s">
        <v>20</v>
      </c>
      <c r="D381" s="9" t="s">
        <v>1276</v>
      </c>
      <c r="E381" s="12" t="s">
        <v>17</v>
      </c>
      <c r="F381" s="9" t="s">
        <v>87</v>
      </c>
      <c r="G381" s="30">
        <v>25260000</v>
      </c>
      <c r="H381" s="30">
        <v>212111112</v>
      </c>
      <c r="I381" s="23" t="s">
        <v>12</v>
      </c>
      <c r="J381" s="9" t="s">
        <v>1271</v>
      </c>
      <c r="K381" s="9">
        <v>635</v>
      </c>
      <c r="L381" s="33">
        <v>43623</v>
      </c>
      <c r="M381" s="11" t="s">
        <v>132</v>
      </c>
      <c r="N381" s="14" t="s">
        <v>1712</v>
      </c>
      <c r="O381" s="11" t="s">
        <v>3349</v>
      </c>
    </row>
    <row r="382" spans="1:15" ht="30" hidden="1" x14ac:dyDescent="0.25">
      <c r="A382" s="10" t="s">
        <v>1277</v>
      </c>
      <c r="B382" s="11" t="s">
        <v>1278</v>
      </c>
      <c r="C382" s="12" t="s">
        <v>20</v>
      </c>
      <c r="D382" s="9" t="s">
        <v>1276</v>
      </c>
      <c r="E382" s="12" t="s">
        <v>17</v>
      </c>
      <c r="F382" s="9" t="s">
        <v>87</v>
      </c>
      <c r="G382" s="30">
        <v>1000</v>
      </c>
      <c r="H382" s="30">
        <v>201860000</v>
      </c>
      <c r="I382" s="23" t="s">
        <v>12</v>
      </c>
      <c r="J382" s="9" t="s">
        <v>1271</v>
      </c>
      <c r="K382" s="9">
        <v>635</v>
      </c>
      <c r="L382" s="33">
        <v>43623</v>
      </c>
      <c r="M382" s="11" t="s">
        <v>1279</v>
      </c>
      <c r="N382" s="14" t="s">
        <v>1712</v>
      </c>
      <c r="O382" s="11" t="s">
        <v>3349</v>
      </c>
    </row>
    <row r="383" spans="1:15" ht="45" hidden="1" x14ac:dyDescent="0.25">
      <c r="A383" s="10" t="s">
        <v>1280</v>
      </c>
      <c r="B383" s="11" t="s">
        <v>1281</v>
      </c>
      <c r="C383" s="12" t="s">
        <v>20</v>
      </c>
      <c r="D383" s="9" t="s">
        <v>1276</v>
      </c>
      <c r="E383" s="12" t="s">
        <v>17</v>
      </c>
      <c r="F383" s="9" t="s">
        <v>87</v>
      </c>
      <c r="G383" s="30">
        <v>4290000</v>
      </c>
      <c r="H383" s="30">
        <v>211321445</v>
      </c>
      <c r="I383" s="23" t="s">
        <v>12</v>
      </c>
      <c r="J383" s="9" t="s">
        <v>1271</v>
      </c>
      <c r="K383" s="9">
        <v>635</v>
      </c>
      <c r="L383" s="33">
        <v>43623</v>
      </c>
      <c r="M383" s="11" t="s">
        <v>198</v>
      </c>
      <c r="N383" s="14" t="s">
        <v>1712</v>
      </c>
      <c r="O383" s="11" t="s">
        <v>3349</v>
      </c>
    </row>
    <row r="384" spans="1:15" ht="45" hidden="1" x14ac:dyDescent="0.25">
      <c r="A384" s="10" t="s">
        <v>1282</v>
      </c>
      <c r="B384" s="11" t="s">
        <v>1283</v>
      </c>
      <c r="C384" s="12" t="s">
        <v>20</v>
      </c>
      <c r="D384" s="9" t="s">
        <v>1276</v>
      </c>
      <c r="E384" s="12" t="s">
        <v>17</v>
      </c>
      <c r="F384" s="9" t="s">
        <v>87</v>
      </c>
      <c r="G384" s="30">
        <v>56351000</v>
      </c>
      <c r="H384" s="30">
        <v>276207660</v>
      </c>
      <c r="I384" s="23" t="s">
        <v>12</v>
      </c>
      <c r="J384" s="9" t="s">
        <v>1271</v>
      </c>
      <c r="K384" s="9">
        <v>635</v>
      </c>
      <c r="L384" s="33">
        <v>43623</v>
      </c>
      <c r="M384" s="11" t="s">
        <v>198</v>
      </c>
      <c r="N384" s="14" t="s">
        <v>1712</v>
      </c>
      <c r="O384" s="11" t="s">
        <v>3349</v>
      </c>
    </row>
    <row r="385" spans="1:15" ht="45" hidden="1" x14ac:dyDescent="0.25">
      <c r="A385" s="10" t="s">
        <v>1284</v>
      </c>
      <c r="B385" s="11" t="s">
        <v>1285</v>
      </c>
      <c r="C385" s="12" t="s">
        <v>20</v>
      </c>
      <c r="D385" s="9" t="s">
        <v>1276</v>
      </c>
      <c r="E385" s="12" t="s">
        <v>17</v>
      </c>
      <c r="F385" s="9" t="s">
        <v>87</v>
      </c>
      <c r="G385" s="30">
        <v>45691875</v>
      </c>
      <c r="H385" s="30">
        <v>146749988</v>
      </c>
      <c r="I385" s="23" t="s">
        <v>12</v>
      </c>
      <c r="J385" s="9" t="s">
        <v>1271</v>
      </c>
      <c r="K385" s="9">
        <v>635</v>
      </c>
      <c r="L385" s="33">
        <v>43623</v>
      </c>
      <c r="M385" s="11" t="s">
        <v>198</v>
      </c>
      <c r="N385" s="14" t="s">
        <v>1712</v>
      </c>
      <c r="O385" s="11" t="s">
        <v>3349</v>
      </c>
    </row>
    <row r="386" spans="1:15" ht="45" hidden="1" x14ac:dyDescent="0.25">
      <c r="A386" s="10" t="s">
        <v>1274</v>
      </c>
      <c r="B386" s="11" t="s">
        <v>1286</v>
      </c>
      <c r="C386" s="12" t="s">
        <v>20</v>
      </c>
      <c r="D386" s="9" t="s">
        <v>1276</v>
      </c>
      <c r="E386" s="12" t="s">
        <v>17</v>
      </c>
      <c r="F386" s="9" t="s">
        <v>87</v>
      </c>
      <c r="G386" s="30">
        <v>4560000</v>
      </c>
      <c r="H386" s="30">
        <v>289590000</v>
      </c>
      <c r="I386" s="23" t="s">
        <v>12</v>
      </c>
      <c r="J386" s="9" t="s">
        <v>1271</v>
      </c>
      <c r="K386" s="9">
        <v>635</v>
      </c>
      <c r="L386" s="33">
        <v>43623</v>
      </c>
      <c r="M386" s="11" t="s">
        <v>198</v>
      </c>
      <c r="N386" s="14" t="s">
        <v>1712</v>
      </c>
      <c r="O386" s="11" t="s">
        <v>3349</v>
      </c>
    </row>
    <row r="387" spans="1:15" ht="45" hidden="1" x14ac:dyDescent="0.25">
      <c r="A387" s="10" t="s">
        <v>1287</v>
      </c>
      <c r="B387" s="11" t="s">
        <v>1288</v>
      </c>
      <c r="C387" s="12" t="s">
        <v>20</v>
      </c>
      <c r="D387" s="9" t="s">
        <v>1276</v>
      </c>
      <c r="E387" s="12" t="s">
        <v>17</v>
      </c>
      <c r="F387" s="9" t="s">
        <v>87</v>
      </c>
      <c r="G387" s="30">
        <v>10482000</v>
      </c>
      <c r="H387" s="30">
        <v>280854000</v>
      </c>
      <c r="I387" s="23" t="s">
        <v>12</v>
      </c>
      <c r="J387" s="9" t="s">
        <v>1271</v>
      </c>
      <c r="K387" s="9">
        <v>635</v>
      </c>
      <c r="L387" s="33">
        <v>43623</v>
      </c>
      <c r="M387" s="11" t="s">
        <v>198</v>
      </c>
      <c r="N387" s="14" t="s">
        <v>1712</v>
      </c>
      <c r="O387" s="11" t="s">
        <v>3349</v>
      </c>
    </row>
    <row r="388" spans="1:15" ht="45" hidden="1" x14ac:dyDescent="0.25">
      <c r="A388" s="10" t="s">
        <v>1289</v>
      </c>
      <c r="B388" s="11" t="s">
        <v>1290</v>
      </c>
      <c r="C388" s="12" t="s">
        <v>20</v>
      </c>
      <c r="D388" s="9" t="s">
        <v>1276</v>
      </c>
      <c r="E388" s="12" t="s">
        <v>17</v>
      </c>
      <c r="F388" s="9" t="s">
        <v>87</v>
      </c>
      <c r="G388" s="30">
        <v>1700000</v>
      </c>
      <c r="H388" s="30">
        <v>142500000</v>
      </c>
      <c r="I388" s="23" t="s">
        <v>12</v>
      </c>
      <c r="J388" s="9" t="s">
        <v>1271</v>
      </c>
      <c r="K388" s="9">
        <v>635</v>
      </c>
      <c r="L388" s="33">
        <v>43623</v>
      </c>
      <c r="M388" s="11" t="s">
        <v>198</v>
      </c>
      <c r="N388" s="14" t="s">
        <v>1712</v>
      </c>
      <c r="O388" s="11" t="s">
        <v>3349</v>
      </c>
    </row>
    <row r="389" spans="1:15" ht="45" hidden="1" x14ac:dyDescent="0.25">
      <c r="A389" s="10" t="s">
        <v>1291</v>
      </c>
      <c r="B389" s="11" t="s">
        <v>1292</v>
      </c>
      <c r="C389" s="12" t="s">
        <v>20</v>
      </c>
      <c r="D389" s="9" t="s">
        <v>1276</v>
      </c>
      <c r="E389" s="12" t="s">
        <v>17</v>
      </c>
      <c r="F389" s="9" t="s">
        <v>87</v>
      </c>
      <c r="G389" s="30">
        <v>35850000</v>
      </c>
      <c r="H389" s="30">
        <v>122749432</v>
      </c>
      <c r="I389" s="23" t="s">
        <v>12</v>
      </c>
      <c r="J389" s="9" t="s">
        <v>1271</v>
      </c>
      <c r="K389" s="9">
        <v>635</v>
      </c>
      <c r="L389" s="33">
        <v>43623</v>
      </c>
      <c r="M389" s="11" t="s">
        <v>198</v>
      </c>
      <c r="N389" s="14" t="s">
        <v>1712</v>
      </c>
      <c r="O389" s="11" t="s">
        <v>3349</v>
      </c>
    </row>
    <row r="390" spans="1:15" ht="45" hidden="1" x14ac:dyDescent="0.25">
      <c r="A390" s="10" t="s">
        <v>1293</v>
      </c>
      <c r="B390" s="11" t="s">
        <v>1294</v>
      </c>
      <c r="C390" s="12" t="s">
        <v>20</v>
      </c>
      <c r="D390" s="9" t="s">
        <v>1276</v>
      </c>
      <c r="E390" s="12" t="s">
        <v>17</v>
      </c>
      <c r="F390" s="9" t="s">
        <v>87</v>
      </c>
      <c r="G390" s="30">
        <v>15700000</v>
      </c>
      <c r="H390" s="30">
        <v>162700000</v>
      </c>
      <c r="I390" s="23" t="s">
        <v>12</v>
      </c>
      <c r="J390" s="9" t="s">
        <v>1271</v>
      </c>
      <c r="K390" s="9">
        <v>635</v>
      </c>
      <c r="L390" s="33">
        <v>43623</v>
      </c>
      <c r="M390" s="11" t="s">
        <v>198</v>
      </c>
      <c r="N390" s="14" t="s">
        <v>1712</v>
      </c>
      <c r="O390" s="11" t="s">
        <v>3349</v>
      </c>
    </row>
    <row r="391" spans="1:15" ht="30" hidden="1" x14ac:dyDescent="0.25">
      <c r="A391" s="10" t="s">
        <v>1295</v>
      </c>
      <c r="B391" s="11" t="s">
        <v>1296</v>
      </c>
      <c r="C391" s="12" t="s">
        <v>20</v>
      </c>
      <c r="D391" s="9" t="s">
        <v>1276</v>
      </c>
      <c r="E391" s="12" t="s">
        <v>17</v>
      </c>
      <c r="F391" s="9" t="s">
        <v>87</v>
      </c>
      <c r="G391" s="30">
        <v>1000</v>
      </c>
      <c r="H391" s="30">
        <v>234335000</v>
      </c>
      <c r="I391" s="23" t="s">
        <v>12</v>
      </c>
      <c r="J391" s="9" t="s">
        <v>1271</v>
      </c>
      <c r="K391" s="9">
        <v>635</v>
      </c>
      <c r="L391" s="33">
        <v>43623</v>
      </c>
      <c r="M391" s="11" t="s">
        <v>245</v>
      </c>
      <c r="N391" s="14" t="s">
        <v>1712</v>
      </c>
      <c r="O391" s="11" t="s">
        <v>3349</v>
      </c>
    </row>
    <row r="392" spans="1:15" ht="30" hidden="1" x14ac:dyDescent="0.25">
      <c r="A392" s="10" t="s">
        <v>1297</v>
      </c>
      <c r="B392" s="11" t="s">
        <v>1298</v>
      </c>
      <c r="C392" s="12" t="s">
        <v>20</v>
      </c>
      <c r="D392" s="9" t="s">
        <v>1276</v>
      </c>
      <c r="E392" s="12" t="s">
        <v>17</v>
      </c>
      <c r="F392" s="9" t="s">
        <v>87</v>
      </c>
      <c r="G392" s="30">
        <v>1000</v>
      </c>
      <c r="H392" s="30">
        <v>234675985</v>
      </c>
      <c r="I392" s="23" t="s">
        <v>12</v>
      </c>
      <c r="J392" s="9" t="s">
        <v>1271</v>
      </c>
      <c r="K392" s="9">
        <v>635</v>
      </c>
      <c r="L392" s="33">
        <v>43623</v>
      </c>
      <c r="M392" s="11" t="s">
        <v>245</v>
      </c>
      <c r="N392" s="14" t="s">
        <v>1712</v>
      </c>
      <c r="O392" s="11" t="s">
        <v>3349</v>
      </c>
    </row>
    <row r="393" spans="1:15" ht="30" hidden="1" x14ac:dyDescent="0.25">
      <c r="A393" s="10" t="s">
        <v>1299</v>
      </c>
      <c r="B393" s="11" t="s">
        <v>1300</v>
      </c>
      <c r="C393" s="12" t="s">
        <v>20</v>
      </c>
      <c r="D393" s="9" t="s">
        <v>1276</v>
      </c>
      <c r="E393" s="12" t="s">
        <v>17</v>
      </c>
      <c r="F393" s="9" t="s">
        <v>87</v>
      </c>
      <c r="G393" s="30">
        <v>1000</v>
      </c>
      <c r="H393" s="30">
        <v>204730000</v>
      </c>
      <c r="I393" s="23" t="s">
        <v>12</v>
      </c>
      <c r="J393" s="9" t="s">
        <v>1271</v>
      </c>
      <c r="K393" s="9">
        <v>635</v>
      </c>
      <c r="L393" s="33">
        <v>43623</v>
      </c>
      <c r="M393" s="11" t="s">
        <v>245</v>
      </c>
      <c r="N393" s="14" t="s">
        <v>1712</v>
      </c>
      <c r="O393" s="11" t="s">
        <v>3349</v>
      </c>
    </row>
    <row r="394" spans="1:15" ht="30" hidden="1" x14ac:dyDescent="0.25">
      <c r="A394" s="10" t="s">
        <v>1301</v>
      </c>
      <c r="B394" s="11" t="s">
        <v>1302</v>
      </c>
      <c r="C394" s="12" t="s">
        <v>20</v>
      </c>
      <c r="D394" s="9" t="s">
        <v>1276</v>
      </c>
      <c r="E394" s="12" t="s">
        <v>17</v>
      </c>
      <c r="F394" s="9" t="s">
        <v>87</v>
      </c>
      <c r="G394" s="30">
        <v>1000</v>
      </c>
      <c r="H394" s="30">
        <v>238984000</v>
      </c>
      <c r="I394" s="23" t="s">
        <v>12</v>
      </c>
      <c r="J394" s="9" t="s">
        <v>1271</v>
      </c>
      <c r="K394" s="9">
        <v>635</v>
      </c>
      <c r="L394" s="33">
        <v>43623</v>
      </c>
      <c r="M394" s="11" t="s">
        <v>245</v>
      </c>
      <c r="N394" s="14" t="s">
        <v>1712</v>
      </c>
      <c r="O394" s="11" t="s">
        <v>3349</v>
      </c>
    </row>
    <row r="395" spans="1:15" ht="30" hidden="1" x14ac:dyDescent="0.25">
      <c r="A395" s="10" t="s">
        <v>1303</v>
      </c>
      <c r="B395" s="11" t="s">
        <v>1304</v>
      </c>
      <c r="C395" s="12" t="s">
        <v>20</v>
      </c>
      <c r="D395" s="9" t="s">
        <v>1276</v>
      </c>
      <c r="E395" s="12" t="s">
        <v>17</v>
      </c>
      <c r="F395" s="9" t="s">
        <v>87</v>
      </c>
      <c r="G395" s="30">
        <v>1000</v>
      </c>
      <c r="H395" s="30">
        <v>129150300</v>
      </c>
      <c r="I395" s="23" t="s">
        <v>12</v>
      </c>
      <c r="J395" s="9" t="s">
        <v>1271</v>
      </c>
      <c r="K395" s="9">
        <v>635</v>
      </c>
      <c r="L395" s="33">
        <v>43623</v>
      </c>
      <c r="M395" s="11" t="s">
        <v>245</v>
      </c>
      <c r="N395" s="14" t="s">
        <v>1712</v>
      </c>
      <c r="O395" s="11" t="s">
        <v>3349</v>
      </c>
    </row>
    <row r="396" spans="1:15" ht="30" hidden="1" x14ac:dyDescent="0.25">
      <c r="A396" s="10" t="s">
        <v>1305</v>
      </c>
      <c r="B396" s="11" t="s">
        <v>1306</v>
      </c>
      <c r="C396" s="12" t="s">
        <v>20</v>
      </c>
      <c r="D396" s="9" t="s">
        <v>1276</v>
      </c>
      <c r="E396" s="12" t="s">
        <v>17</v>
      </c>
      <c r="F396" s="9" t="s">
        <v>87</v>
      </c>
      <c r="G396" s="30">
        <v>2875000</v>
      </c>
      <c r="H396" s="30">
        <v>102606580</v>
      </c>
      <c r="I396" s="23" t="s">
        <v>12</v>
      </c>
      <c r="J396" s="9" t="s">
        <v>1271</v>
      </c>
      <c r="K396" s="9">
        <v>635</v>
      </c>
      <c r="L396" s="33">
        <v>43623</v>
      </c>
      <c r="M396" s="11" t="s">
        <v>1307</v>
      </c>
      <c r="N396" s="14" t="s">
        <v>1712</v>
      </c>
      <c r="O396" s="11" t="s">
        <v>3349</v>
      </c>
    </row>
    <row r="397" spans="1:15" ht="45" hidden="1" x14ac:dyDescent="0.25">
      <c r="A397" s="10" t="s">
        <v>1309</v>
      </c>
      <c r="B397" s="11" t="s">
        <v>1310</v>
      </c>
      <c r="C397" s="12" t="s">
        <v>1308</v>
      </c>
      <c r="D397" s="9" t="s">
        <v>1276</v>
      </c>
      <c r="E397" s="12" t="s">
        <v>17</v>
      </c>
      <c r="F397" s="9" t="s">
        <v>1311</v>
      </c>
      <c r="G397" s="30" t="s">
        <v>12</v>
      </c>
      <c r="H397" s="30" t="s">
        <v>12</v>
      </c>
      <c r="I397" s="23" t="s">
        <v>12</v>
      </c>
      <c r="J397" s="9" t="s">
        <v>1312</v>
      </c>
      <c r="K397" s="9">
        <v>635</v>
      </c>
      <c r="L397" s="33">
        <v>43623</v>
      </c>
      <c r="M397" s="11" t="s">
        <v>1279</v>
      </c>
      <c r="N397" s="14" t="s">
        <v>1713</v>
      </c>
      <c r="O397" s="11" t="s">
        <v>3349</v>
      </c>
    </row>
    <row r="398" spans="1:15" ht="45" hidden="1" x14ac:dyDescent="0.25">
      <c r="A398" s="10" t="s">
        <v>1313</v>
      </c>
      <c r="B398" s="11" t="s">
        <v>1314</v>
      </c>
      <c r="C398" s="12" t="s">
        <v>1308</v>
      </c>
      <c r="D398" s="9" t="s">
        <v>1276</v>
      </c>
      <c r="E398" s="12" t="s">
        <v>17</v>
      </c>
      <c r="F398" s="9" t="s">
        <v>1315</v>
      </c>
      <c r="G398" s="30" t="s">
        <v>12</v>
      </c>
      <c r="H398" s="30" t="s">
        <v>12</v>
      </c>
      <c r="I398" s="23" t="s">
        <v>12</v>
      </c>
      <c r="J398" s="9" t="s">
        <v>1316</v>
      </c>
      <c r="K398" s="9">
        <v>635</v>
      </c>
      <c r="L398" s="33">
        <v>43623</v>
      </c>
      <c r="M398" s="11" t="s">
        <v>245</v>
      </c>
      <c r="N398" s="14" t="s">
        <v>1714</v>
      </c>
      <c r="O398" s="11" t="s">
        <v>3349</v>
      </c>
    </row>
    <row r="399" spans="1:15" ht="60" hidden="1" x14ac:dyDescent="0.25">
      <c r="A399" s="10" t="s">
        <v>11</v>
      </c>
      <c r="B399" s="11" t="s">
        <v>1331</v>
      </c>
      <c r="C399" s="12" t="s">
        <v>20</v>
      </c>
      <c r="D399" s="9" t="s">
        <v>107</v>
      </c>
      <c r="E399" s="12" t="s">
        <v>91</v>
      </c>
      <c r="F399" s="9" t="s">
        <v>103</v>
      </c>
      <c r="G399" s="30">
        <v>3489600</v>
      </c>
      <c r="H399" s="30">
        <v>3489600</v>
      </c>
      <c r="I399" s="23" t="s">
        <v>12</v>
      </c>
      <c r="J399" s="9" t="s">
        <v>1317</v>
      </c>
      <c r="K399" s="9">
        <v>635</v>
      </c>
      <c r="L399" s="33">
        <v>43623</v>
      </c>
      <c r="M399" s="11" t="s">
        <v>3266</v>
      </c>
      <c r="N399" s="14" t="s">
        <v>1715</v>
      </c>
      <c r="O399" s="8" t="s">
        <v>113</v>
      </c>
    </row>
    <row r="400" spans="1:15" ht="45" hidden="1" x14ac:dyDescent="0.25">
      <c r="A400" s="10" t="s">
        <v>11</v>
      </c>
      <c r="B400" s="11" t="s">
        <v>1332</v>
      </c>
      <c r="C400" s="12" t="s">
        <v>20</v>
      </c>
      <c r="D400" s="9" t="s">
        <v>107</v>
      </c>
      <c r="E400" s="12" t="s">
        <v>3</v>
      </c>
      <c r="F400" s="9" t="s">
        <v>103</v>
      </c>
      <c r="G400" s="30">
        <v>3500000</v>
      </c>
      <c r="H400" s="30">
        <v>3500000</v>
      </c>
      <c r="I400" s="23" t="s">
        <v>12</v>
      </c>
      <c r="J400" s="9" t="s">
        <v>1317</v>
      </c>
      <c r="K400" s="9">
        <v>635</v>
      </c>
      <c r="L400" s="33">
        <v>43623</v>
      </c>
      <c r="M400" s="11" t="s">
        <v>1318</v>
      </c>
      <c r="N400" s="14" t="s">
        <v>1715</v>
      </c>
      <c r="O400" s="8" t="s">
        <v>113</v>
      </c>
    </row>
    <row r="401" spans="1:15" ht="45" hidden="1" x14ac:dyDescent="0.25">
      <c r="A401" s="10" t="s">
        <v>11</v>
      </c>
      <c r="B401" s="11" t="s">
        <v>1333</v>
      </c>
      <c r="C401" s="12" t="s">
        <v>20</v>
      </c>
      <c r="D401" s="9" t="s">
        <v>107</v>
      </c>
      <c r="E401" s="12" t="s">
        <v>3</v>
      </c>
      <c r="F401" s="9" t="s">
        <v>103</v>
      </c>
      <c r="G401" s="30">
        <v>3500000</v>
      </c>
      <c r="H401" s="30">
        <v>3500000</v>
      </c>
      <c r="I401" s="23" t="s">
        <v>12</v>
      </c>
      <c r="J401" s="9" t="s">
        <v>1317</v>
      </c>
      <c r="K401" s="9">
        <v>635</v>
      </c>
      <c r="L401" s="33">
        <v>43623</v>
      </c>
      <c r="M401" s="11" t="s">
        <v>1319</v>
      </c>
      <c r="N401" s="14" t="s">
        <v>1715</v>
      </c>
      <c r="O401" s="8" t="s">
        <v>113</v>
      </c>
    </row>
    <row r="402" spans="1:15" ht="45" hidden="1" x14ac:dyDescent="0.25">
      <c r="A402" s="10" t="s">
        <v>11</v>
      </c>
      <c r="B402" s="11" t="s">
        <v>1334</v>
      </c>
      <c r="C402" s="12" t="s">
        <v>20</v>
      </c>
      <c r="D402" s="9" t="s">
        <v>107</v>
      </c>
      <c r="E402" s="12" t="s">
        <v>16</v>
      </c>
      <c r="F402" s="9" t="s">
        <v>103</v>
      </c>
      <c r="G402" s="30">
        <v>3500000</v>
      </c>
      <c r="H402" s="30">
        <v>3500000</v>
      </c>
      <c r="I402" s="23" t="s">
        <v>12</v>
      </c>
      <c r="J402" s="9" t="s">
        <v>1317</v>
      </c>
      <c r="K402" s="9">
        <v>635</v>
      </c>
      <c r="L402" s="33">
        <v>43623</v>
      </c>
      <c r="M402" s="11" t="s">
        <v>1320</v>
      </c>
      <c r="N402" s="14" t="s">
        <v>1715</v>
      </c>
      <c r="O402" s="8" t="s">
        <v>113</v>
      </c>
    </row>
    <row r="403" spans="1:15" ht="45" hidden="1" x14ac:dyDescent="0.25">
      <c r="A403" s="10" t="s">
        <v>11</v>
      </c>
      <c r="B403" s="11" t="s">
        <v>1335</v>
      </c>
      <c r="C403" s="12" t="s">
        <v>20</v>
      </c>
      <c r="D403" s="9" t="s">
        <v>107</v>
      </c>
      <c r="E403" s="12" t="s">
        <v>3</v>
      </c>
      <c r="F403" s="9" t="s">
        <v>103</v>
      </c>
      <c r="G403" s="30">
        <v>3500000</v>
      </c>
      <c r="H403" s="30">
        <v>3500000</v>
      </c>
      <c r="I403" s="23" t="s">
        <v>12</v>
      </c>
      <c r="J403" s="9" t="s">
        <v>1317</v>
      </c>
      <c r="K403" s="9">
        <v>635</v>
      </c>
      <c r="L403" s="33">
        <v>43623</v>
      </c>
      <c r="M403" s="11" t="s">
        <v>1321</v>
      </c>
      <c r="N403" s="14" t="s">
        <v>1715</v>
      </c>
      <c r="O403" s="8" t="s">
        <v>113</v>
      </c>
    </row>
    <row r="404" spans="1:15" ht="45" hidden="1" x14ac:dyDescent="0.25">
      <c r="A404" s="10" t="s">
        <v>11</v>
      </c>
      <c r="B404" s="11" t="s">
        <v>1336</v>
      </c>
      <c r="C404" s="12" t="s">
        <v>20</v>
      </c>
      <c r="D404" s="9" t="s">
        <v>107</v>
      </c>
      <c r="E404" s="12" t="s">
        <v>26</v>
      </c>
      <c r="F404" s="9" t="s">
        <v>103</v>
      </c>
      <c r="G404" s="30">
        <v>3500000</v>
      </c>
      <c r="H404" s="30">
        <v>3500000</v>
      </c>
      <c r="I404" s="23" t="s">
        <v>12</v>
      </c>
      <c r="J404" s="9" t="s">
        <v>1317</v>
      </c>
      <c r="K404" s="9">
        <v>635</v>
      </c>
      <c r="L404" s="33">
        <v>43623</v>
      </c>
      <c r="M404" s="11" t="s">
        <v>1322</v>
      </c>
      <c r="N404" s="14" t="s">
        <v>1715</v>
      </c>
      <c r="O404" s="8" t="s">
        <v>113</v>
      </c>
    </row>
    <row r="405" spans="1:15" ht="45" hidden="1" x14ac:dyDescent="0.25">
      <c r="A405" s="10" t="s">
        <v>11</v>
      </c>
      <c r="B405" s="11" t="s">
        <v>1337</v>
      </c>
      <c r="C405" s="12" t="s">
        <v>20</v>
      </c>
      <c r="D405" s="9" t="s">
        <v>107</v>
      </c>
      <c r="E405" s="12" t="s">
        <v>33</v>
      </c>
      <c r="F405" s="9" t="s">
        <v>103</v>
      </c>
      <c r="G405" s="30">
        <v>3500000</v>
      </c>
      <c r="H405" s="30">
        <v>3500000</v>
      </c>
      <c r="I405" s="23" t="s">
        <v>12</v>
      </c>
      <c r="J405" s="9" t="s">
        <v>1317</v>
      </c>
      <c r="K405" s="9">
        <v>635</v>
      </c>
      <c r="L405" s="33">
        <v>43623</v>
      </c>
      <c r="M405" s="11" t="s">
        <v>1323</v>
      </c>
      <c r="N405" s="14" t="s">
        <v>1715</v>
      </c>
      <c r="O405" s="8" t="s">
        <v>113</v>
      </c>
    </row>
    <row r="406" spans="1:15" ht="45" hidden="1" x14ac:dyDescent="0.25">
      <c r="A406" s="10" t="s">
        <v>11</v>
      </c>
      <c r="B406" s="11" t="s">
        <v>1338</v>
      </c>
      <c r="C406" s="12" t="s">
        <v>20</v>
      </c>
      <c r="D406" s="9" t="s">
        <v>107</v>
      </c>
      <c r="E406" s="12" t="s">
        <v>3</v>
      </c>
      <c r="F406" s="9" t="s">
        <v>103</v>
      </c>
      <c r="G406" s="30">
        <v>3500000</v>
      </c>
      <c r="H406" s="30">
        <v>3500000</v>
      </c>
      <c r="I406" s="23" t="s">
        <v>12</v>
      </c>
      <c r="J406" s="9" t="s">
        <v>1317</v>
      </c>
      <c r="K406" s="9">
        <v>635</v>
      </c>
      <c r="L406" s="33">
        <v>43623</v>
      </c>
      <c r="M406" s="11" t="s">
        <v>1324</v>
      </c>
      <c r="N406" s="14" t="s">
        <v>1715</v>
      </c>
      <c r="O406" s="8" t="s">
        <v>113</v>
      </c>
    </row>
    <row r="407" spans="1:15" ht="45" hidden="1" x14ac:dyDescent="0.25">
      <c r="A407" s="10" t="s">
        <v>11</v>
      </c>
      <c r="B407" s="11" t="s">
        <v>1339</v>
      </c>
      <c r="C407" s="12" t="s">
        <v>20</v>
      </c>
      <c r="D407" s="9" t="s">
        <v>107</v>
      </c>
      <c r="E407" s="12" t="s">
        <v>3</v>
      </c>
      <c r="F407" s="9" t="s">
        <v>103</v>
      </c>
      <c r="G407" s="30">
        <v>3500000</v>
      </c>
      <c r="H407" s="30">
        <v>3500000</v>
      </c>
      <c r="I407" s="23" t="s">
        <v>12</v>
      </c>
      <c r="J407" s="9" t="s">
        <v>1317</v>
      </c>
      <c r="K407" s="9">
        <v>635</v>
      </c>
      <c r="L407" s="33">
        <v>43623</v>
      </c>
      <c r="M407" s="11" t="s">
        <v>1325</v>
      </c>
      <c r="N407" s="14" t="s">
        <v>1715</v>
      </c>
      <c r="O407" s="8" t="s">
        <v>113</v>
      </c>
    </row>
    <row r="408" spans="1:15" ht="45" hidden="1" x14ac:dyDescent="0.25">
      <c r="A408" s="10" t="s">
        <v>11</v>
      </c>
      <c r="B408" s="11" t="s">
        <v>1340</v>
      </c>
      <c r="C408" s="12" t="s">
        <v>20</v>
      </c>
      <c r="D408" s="9" t="s">
        <v>107</v>
      </c>
      <c r="E408" s="12" t="s">
        <v>3</v>
      </c>
      <c r="F408" s="9" t="s">
        <v>103</v>
      </c>
      <c r="G408" s="30">
        <v>3500000</v>
      </c>
      <c r="H408" s="30">
        <v>3500000</v>
      </c>
      <c r="I408" s="23" t="s">
        <v>12</v>
      </c>
      <c r="J408" s="9" t="s">
        <v>1317</v>
      </c>
      <c r="K408" s="9">
        <v>635</v>
      </c>
      <c r="L408" s="33">
        <v>43623</v>
      </c>
      <c r="M408" s="11" t="s">
        <v>1326</v>
      </c>
      <c r="N408" s="14" t="s">
        <v>1715</v>
      </c>
      <c r="O408" s="8" t="s">
        <v>113</v>
      </c>
    </row>
    <row r="409" spans="1:15" ht="45" hidden="1" x14ac:dyDescent="0.25">
      <c r="A409" s="10" t="s">
        <v>11</v>
      </c>
      <c r="B409" s="11" t="s">
        <v>1341</v>
      </c>
      <c r="C409" s="12" t="s">
        <v>20</v>
      </c>
      <c r="D409" s="9" t="s">
        <v>107</v>
      </c>
      <c r="E409" s="12" t="s">
        <v>3</v>
      </c>
      <c r="F409" s="9" t="s">
        <v>103</v>
      </c>
      <c r="G409" s="30">
        <v>3500000</v>
      </c>
      <c r="H409" s="30">
        <v>3500000</v>
      </c>
      <c r="I409" s="23" t="s">
        <v>12</v>
      </c>
      <c r="J409" s="9" t="s">
        <v>1317</v>
      </c>
      <c r="K409" s="9">
        <v>635</v>
      </c>
      <c r="L409" s="33">
        <v>43623</v>
      </c>
      <c r="M409" s="11" t="s">
        <v>1327</v>
      </c>
      <c r="N409" s="14" t="s">
        <v>1715</v>
      </c>
      <c r="O409" s="8" t="s">
        <v>113</v>
      </c>
    </row>
    <row r="410" spans="1:15" ht="60" hidden="1" x14ac:dyDescent="0.25">
      <c r="A410" s="10" t="s">
        <v>11</v>
      </c>
      <c r="B410" s="11" t="s">
        <v>1342</v>
      </c>
      <c r="C410" s="12" t="s">
        <v>20</v>
      </c>
      <c r="D410" s="9" t="s">
        <v>107</v>
      </c>
      <c r="E410" s="12" t="s">
        <v>16</v>
      </c>
      <c r="F410" s="9" t="s">
        <v>103</v>
      </c>
      <c r="G410" s="30">
        <v>3483100</v>
      </c>
      <c r="H410" s="30">
        <v>3483100</v>
      </c>
      <c r="I410" s="23" t="s">
        <v>12</v>
      </c>
      <c r="J410" s="9" t="s">
        <v>1317</v>
      </c>
      <c r="K410" s="9">
        <v>635</v>
      </c>
      <c r="L410" s="33">
        <v>43623</v>
      </c>
      <c r="M410" s="11" t="s">
        <v>1328</v>
      </c>
      <c r="N410" s="14" t="s">
        <v>1715</v>
      </c>
      <c r="O410" s="8" t="s">
        <v>113</v>
      </c>
    </row>
    <row r="411" spans="1:15" ht="45" hidden="1" x14ac:dyDescent="0.25">
      <c r="A411" s="10" t="s">
        <v>11</v>
      </c>
      <c r="B411" s="11" t="s">
        <v>1343</v>
      </c>
      <c r="C411" s="12" t="s">
        <v>20</v>
      </c>
      <c r="D411" s="9" t="s">
        <v>107</v>
      </c>
      <c r="E411" s="12" t="s">
        <v>3</v>
      </c>
      <c r="F411" s="9" t="s">
        <v>103</v>
      </c>
      <c r="G411" s="30">
        <v>3500000</v>
      </c>
      <c r="H411" s="30">
        <v>3500000</v>
      </c>
      <c r="I411" s="23" t="s">
        <v>12</v>
      </c>
      <c r="J411" s="9" t="s">
        <v>1317</v>
      </c>
      <c r="K411" s="9">
        <v>635</v>
      </c>
      <c r="L411" s="33">
        <v>43623</v>
      </c>
      <c r="M411" s="11" t="s">
        <v>1329</v>
      </c>
      <c r="N411" s="14" t="s">
        <v>1715</v>
      </c>
      <c r="O411" s="8" t="s">
        <v>113</v>
      </c>
    </row>
    <row r="412" spans="1:15" ht="45" hidden="1" x14ac:dyDescent="0.25">
      <c r="A412" s="10" t="s">
        <v>11</v>
      </c>
      <c r="B412" s="11" t="s">
        <v>1344</v>
      </c>
      <c r="C412" s="12" t="s">
        <v>20</v>
      </c>
      <c r="D412" s="9" t="s">
        <v>107</v>
      </c>
      <c r="E412" s="12" t="s">
        <v>3</v>
      </c>
      <c r="F412" s="9" t="s">
        <v>103</v>
      </c>
      <c r="G412" s="30">
        <v>3500000</v>
      </c>
      <c r="H412" s="30">
        <v>3500000</v>
      </c>
      <c r="I412" s="23" t="s">
        <v>12</v>
      </c>
      <c r="J412" s="9" t="s">
        <v>1317</v>
      </c>
      <c r="K412" s="9">
        <v>635</v>
      </c>
      <c r="L412" s="33">
        <v>43623</v>
      </c>
      <c r="M412" s="11" t="s">
        <v>164</v>
      </c>
      <c r="N412" s="14" t="s">
        <v>1715</v>
      </c>
      <c r="O412" s="8" t="s">
        <v>113</v>
      </c>
    </row>
    <row r="413" spans="1:15" ht="45" hidden="1" x14ac:dyDescent="0.25">
      <c r="A413" s="10" t="s">
        <v>11</v>
      </c>
      <c r="B413" s="11" t="s">
        <v>1345</v>
      </c>
      <c r="C413" s="12" t="s">
        <v>20</v>
      </c>
      <c r="D413" s="9" t="s">
        <v>107</v>
      </c>
      <c r="E413" s="12" t="s">
        <v>3</v>
      </c>
      <c r="F413" s="9" t="s">
        <v>103</v>
      </c>
      <c r="G413" s="30">
        <v>4000000</v>
      </c>
      <c r="H413" s="30">
        <v>4000000</v>
      </c>
      <c r="I413" s="23" t="s">
        <v>12</v>
      </c>
      <c r="J413" s="9" t="s">
        <v>1317</v>
      </c>
      <c r="K413" s="9">
        <v>635</v>
      </c>
      <c r="L413" s="33">
        <v>43623</v>
      </c>
      <c r="M413" s="11" t="s">
        <v>1330</v>
      </c>
      <c r="N413" s="14" t="s">
        <v>1715</v>
      </c>
      <c r="O413" s="8" t="s">
        <v>113</v>
      </c>
    </row>
    <row r="414" spans="1:15" ht="45" hidden="1" x14ac:dyDescent="0.25">
      <c r="A414" s="10" t="s">
        <v>11</v>
      </c>
      <c r="B414" s="11" t="s">
        <v>1365</v>
      </c>
      <c r="C414" s="12" t="s">
        <v>20</v>
      </c>
      <c r="D414" s="9" t="s">
        <v>107</v>
      </c>
      <c r="E414" s="12" t="s">
        <v>3</v>
      </c>
      <c r="F414" s="9" t="s">
        <v>103</v>
      </c>
      <c r="G414" s="30">
        <v>2000000</v>
      </c>
      <c r="H414" s="30">
        <v>2000000</v>
      </c>
      <c r="I414" s="23" t="s">
        <v>12</v>
      </c>
      <c r="J414" s="9" t="s">
        <v>1317</v>
      </c>
      <c r="K414" s="9">
        <v>635</v>
      </c>
      <c r="L414" s="33">
        <v>43623</v>
      </c>
      <c r="M414" s="11" t="s">
        <v>1346</v>
      </c>
      <c r="N414" s="14" t="s">
        <v>1715</v>
      </c>
      <c r="O414" s="8" t="s">
        <v>113</v>
      </c>
    </row>
    <row r="415" spans="1:15" ht="45" hidden="1" x14ac:dyDescent="0.25">
      <c r="A415" s="10" t="s">
        <v>11</v>
      </c>
      <c r="B415" s="11" t="s">
        <v>1366</v>
      </c>
      <c r="C415" s="12" t="s">
        <v>20</v>
      </c>
      <c r="D415" s="9" t="s">
        <v>107</v>
      </c>
      <c r="E415" s="12" t="s">
        <v>16</v>
      </c>
      <c r="F415" s="9" t="s">
        <v>103</v>
      </c>
      <c r="G415" s="30">
        <v>3298500</v>
      </c>
      <c r="H415" s="30">
        <v>3298500</v>
      </c>
      <c r="I415" s="23" t="s">
        <v>12</v>
      </c>
      <c r="J415" s="9" t="s">
        <v>1317</v>
      </c>
      <c r="K415" s="9">
        <v>635</v>
      </c>
      <c r="L415" s="33">
        <v>43623</v>
      </c>
      <c r="M415" s="11" t="s">
        <v>1347</v>
      </c>
      <c r="N415" s="14" t="s">
        <v>1715</v>
      </c>
      <c r="O415" s="8" t="s">
        <v>113</v>
      </c>
    </row>
    <row r="416" spans="1:15" ht="45" hidden="1" x14ac:dyDescent="0.25">
      <c r="A416" s="10" t="s">
        <v>11</v>
      </c>
      <c r="B416" s="11" t="s">
        <v>1367</v>
      </c>
      <c r="C416" s="12" t="s">
        <v>20</v>
      </c>
      <c r="D416" s="9" t="s">
        <v>107</v>
      </c>
      <c r="E416" s="12" t="s">
        <v>3</v>
      </c>
      <c r="F416" s="9" t="s">
        <v>103</v>
      </c>
      <c r="G416" s="30">
        <v>2000000</v>
      </c>
      <c r="H416" s="30">
        <v>2000000</v>
      </c>
      <c r="I416" s="23" t="s">
        <v>12</v>
      </c>
      <c r="J416" s="9" t="s">
        <v>1317</v>
      </c>
      <c r="K416" s="9">
        <v>635</v>
      </c>
      <c r="L416" s="33">
        <v>43623</v>
      </c>
      <c r="M416" s="11" t="s">
        <v>168</v>
      </c>
      <c r="N416" s="14" t="s">
        <v>1715</v>
      </c>
      <c r="O416" s="8" t="s">
        <v>113</v>
      </c>
    </row>
    <row r="417" spans="1:15" ht="45" hidden="1" x14ac:dyDescent="0.25">
      <c r="A417" s="10" t="s">
        <v>11</v>
      </c>
      <c r="B417" s="11" t="s">
        <v>1368</v>
      </c>
      <c r="C417" s="12" t="s">
        <v>20</v>
      </c>
      <c r="D417" s="9" t="s">
        <v>107</v>
      </c>
      <c r="E417" s="12" t="s">
        <v>3</v>
      </c>
      <c r="F417" s="9" t="s">
        <v>103</v>
      </c>
      <c r="G417" s="30">
        <v>3500000</v>
      </c>
      <c r="H417" s="30">
        <v>3500000</v>
      </c>
      <c r="I417" s="23" t="s">
        <v>12</v>
      </c>
      <c r="J417" s="9" t="s">
        <v>1317</v>
      </c>
      <c r="K417" s="9">
        <v>635</v>
      </c>
      <c r="L417" s="33">
        <v>43623</v>
      </c>
      <c r="M417" s="11" t="s">
        <v>1348</v>
      </c>
      <c r="N417" s="14" t="s">
        <v>1715</v>
      </c>
      <c r="O417" s="8" t="s">
        <v>113</v>
      </c>
    </row>
    <row r="418" spans="1:15" ht="45" hidden="1" x14ac:dyDescent="0.25">
      <c r="A418" s="10" t="s">
        <v>11</v>
      </c>
      <c r="B418" s="11" t="s">
        <v>1369</v>
      </c>
      <c r="C418" s="12" t="s">
        <v>20</v>
      </c>
      <c r="D418" s="9" t="s">
        <v>107</v>
      </c>
      <c r="E418" s="12" t="s">
        <v>3</v>
      </c>
      <c r="F418" s="9" t="s">
        <v>103</v>
      </c>
      <c r="G418" s="30">
        <v>2000000</v>
      </c>
      <c r="H418" s="30">
        <v>2000000</v>
      </c>
      <c r="I418" s="23" t="s">
        <v>12</v>
      </c>
      <c r="J418" s="9" t="s">
        <v>1317</v>
      </c>
      <c r="K418" s="9">
        <v>635</v>
      </c>
      <c r="L418" s="33">
        <v>43623</v>
      </c>
      <c r="M418" s="11" t="s">
        <v>169</v>
      </c>
      <c r="N418" s="14" t="s">
        <v>1715</v>
      </c>
      <c r="O418" s="8" t="s">
        <v>113</v>
      </c>
    </row>
    <row r="419" spans="1:15" ht="45" hidden="1" x14ac:dyDescent="0.25">
      <c r="A419" s="10" t="s">
        <v>11</v>
      </c>
      <c r="B419" s="11" t="s">
        <v>1370</v>
      </c>
      <c r="C419" s="12" t="s">
        <v>20</v>
      </c>
      <c r="D419" s="9" t="s">
        <v>107</v>
      </c>
      <c r="E419" s="12" t="s">
        <v>34</v>
      </c>
      <c r="F419" s="9" t="s">
        <v>103</v>
      </c>
      <c r="G419" s="30">
        <v>3500000</v>
      </c>
      <c r="H419" s="30">
        <v>3500000</v>
      </c>
      <c r="I419" s="23" t="s">
        <v>12</v>
      </c>
      <c r="J419" s="9" t="s">
        <v>1317</v>
      </c>
      <c r="K419" s="9">
        <v>635</v>
      </c>
      <c r="L419" s="33">
        <v>43623</v>
      </c>
      <c r="M419" s="11" t="s">
        <v>165</v>
      </c>
      <c r="N419" s="14" t="s">
        <v>1715</v>
      </c>
      <c r="O419" s="8" t="s">
        <v>113</v>
      </c>
    </row>
    <row r="420" spans="1:15" ht="45" hidden="1" x14ac:dyDescent="0.25">
      <c r="A420" s="10" t="s">
        <v>11</v>
      </c>
      <c r="B420" s="11" t="s">
        <v>1371</v>
      </c>
      <c r="C420" s="12" t="s">
        <v>20</v>
      </c>
      <c r="D420" s="9" t="s">
        <v>107</v>
      </c>
      <c r="E420" s="12" t="s">
        <v>3</v>
      </c>
      <c r="F420" s="9" t="s">
        <v>103</v>
      </c>
      <c r="G420" s="30">
        <v>3500000</v>
      </c>
      <c r="H420" s="30">
        <v>3500000</v>
      </c>
      <c r="I420" s="23" t="s">
        <v>12</v>
      </c>
      <c r="J420" s="9" t="s">
        <v>1317</v>
      </c>
      <c r="K420" s="9">
        <v>635</v>
      </c>
      <c r="L420" s="33">
        <v>43623</v>
      </c>
      <c r="M420" s="11" t="s">
        <v>1349</v>
      </c>
      <c r="N420" s="14" t="s">
        <v>1715</v>
      </c>
      <c r="O420" s="8" t="s">
        <v>113</v>
      </c>
    </row>
    <row r="421" spans="1:15" ht="45" hidden="1" x14ac:dyDescent="0.25">
      <c r="A421" s="10" t="s">
        <v>11</v>
      </c>
      <c r="B421" s="11" t="s">
        <v>1372</v>
      </c>
      <c r="C421" s="12" t="s">
        <v>20</v>
      </c>
      <c r="D421" s="9" t="s">
        <v>107</v>
      </c>
      <c r="E421" s="12" t="s">
        <v>3</v>
      </c>
      <c r="F421" s="9" t="s">
        <v>103</v>
      </c>
      <c r="G421" s="30">
        <v>2000000</v>
      </c>
      <c r="H421" s="30">
        <v>2000000</v>
      </c>
      <c r="I421" s="23" t="s">
        <v>12</v>
      </c>
      <c r="J421" s="9" t="s">
        <v>1317</v>
      </c>
      <c r="K421" s="9">
        <v>635</v>
      </c>
      <c r="L421" s="33">
        <v>43623</v>
      </c>
      <c r="M421" s="11" t="s">
        <v>1350</v>
      </c>
      <c r="N421" s="14" t="s">
        <v>1715</v>
      </c>
      <c r="O421" s="8" t="s">
        <v>113</v>
      </c>
    </row>
    <row r="422" spans="1:15" ht="45" hidden="1" x14ac:dyDescent="0.25">
      <c r="A422" s="10" t="s">
        <v>11</v>
      </c>
      <c r="B422" s="11" t="s">
        <v>1373</v>
      </c>
      <c r="C422" s="12" t="s">
        <v>20</v>
      </c>
      <c r="D422" s="9" t="s">
        <v>107</v>
      </c>
      <c r="E422" s="12" t="s">
        <v>3</v>
      </c>
      <c r="F422" s="9" t="s">
        <v>103</v>
      </c>
      <c r="G422" s="30">
        <v>2000000</v>
      </c>
      <c r="H422" s="30">
        <v>2000000</v>
      </c>
      <c r="I422" s="23" t="s">
        <v>12</v>
      </c>
      <c r="J422" s="9" t="s">
        <v>1317</v>
      </c>
      <c r="K422" s="9">
        <v>635</v>
      </c>
      <c r="L422" s="33">
        <v>43623</v>
      </c>
      <c r="M422" s="11" t="s">
        <v>167</v>
      </c>
      <c r="N422" s="14" t="s">
        <v>1715</v>
      </c>
      <c r="O422" s="8" t="s">
        <v>113</v>
      </c>
    </row>
    <row r="423" spans="1:15" ht="45" hidden="1" x14ac:dyDescent="0.25">
      <c r="A423" s="10" t="s">
        <v>11</v>
      </c>
      <c r="B423" s="11" t="s">
        <v>1374</v>
      </c>
      <c r="C423" s="12" t="s">
        <v>20</v>
      </c>
      <c r="D423" s="9" t="s">
        <v>107</v>
      </c>
      <c r="E423" s="12" t="s">
        <v>16</v>
      </c>
      <c r="F423" s="9" t="s">
        <v>103</v>
      </c>
      <c r="G423" s="30">
        <v>3500000</v>
      </c>
      <c r="H423" s="30">
        <v>3500000</v>
      </c>
      <c r="I423" s="23" t="s">
        <v>12</v>
      </c>
      <c r="J423" s="9" t="s">
        <v>1317</v>
      </c>
      <c r="K423" s="9">
        <v>635</v>
      </c>
      <c r="L423" s="33">
        <v>43623</v>
      </c>
      <c r="M423" s="11" t="s">
        <v>1351</v>
      </c>
      <c r="N423" s="14" t="s">
        <v>1715</v>
      </c>
      <c r="O423" s="8" t="s">
        <v>113</v>
      </c>
    </row>
    <row r="424" spans="1:15" ht="45" hidden="1" x14ac:dyDescent="0.25">
      <c r="A424" s="10" t="s">
        <v>11</v>
      </c>
      <c r="B424" s="11" t="s">
        <v>1375</v>
      </c>
      <c r="C424" s="12" t="s">
        <v>20</v>
      </c>
      <c r="D424" s="9" t="s">
        <v>107</v>
      </c>
      <c r="E424" s="12" t="s">
        <v>3</v>
      </c>
      <c r="F424" s="9" t="s">
        <v>103</v>
      </c>
      <c r="G424" s="30">
        <v>2000000</v>
      </c>
      <c r="H424" s="30">
        <v>2000000</v>
      </c>
      <c r="I424" s="23" t="s">
        <v>12</v>
      </c>
      <c r="J424" s="9" t="s">
        <v>1317</v>
      </c>
      <c r="K424" s="9">
        <v>635</v>
      </c>
      <c r="L424" s="33">
        <v>43623</v>
      </c>
      <c r="M424" s="11" t="s">
        <v>1352</v>
      </c>
      <c r="N424" s="14" t="s">
        <v>1715</v>
      </c>
      <c r="O424" s="8" t="s">
        <v>113</v>
      </c>
    </row>
    <row r="425" spans="1:15" ht="45" hidden="1" x14ac:dyDescent="0.25">
      <c r="A425" s="10" t="s">
        <v>11</v>
      </c>
      <c r="B425" s="11" t="s">
        <v>1368</v>
      </c>
      <c r="C425" s="12" t="s">
        <v>20</v>
      </c>
      <c r="D425" s="9" t="s">
        <v>107</v>
      </c>
      <c r="E425" s="12" t="s">
        <v>3</v>
      </c>
      <c r="F425" s="9" t="s">
        <v>103</v>
      </c>
      <c r="G425" s="30">
        <v>3500000</v>
      </c>
      <c r="H425" s="30">
        <v>3500000</v>
      </c>
      <c r="I425" s="23" t="s">
        <v>12</v>
      </c>
      <c r="J425" s="9" t="s">
        <v>1317</v>
      </c>
      <c r="K425" s="9">
        <v>635</v>
      </c>
      <c r="L425" s="33">
        <v>43623</v>
      </c>
      <c r="M425" s="11" t="s">
        <v>1353</v>
      </c>
      <c r="N425" s="14" t="s">
        <v>1715</v>
      </c>
      <c r="O425" s="8" t="s">
        <v>113</v>
      </c>
    </row>
    <row r="426" spans="1:15" ht="45" hidden="1" x14ac:dyDescent="0.25">
      <c r="A426" s="10" t="s">
        <v>11</v>
      </c>
      <c r="B426" s="11" t="s">
        <v>1376</v>
      </c>
      <c r="C426" s="12" t="s">
        <v>20</v>
      </c>
      <c r="D426" s="9" t="s">
        <v>107</v>
      </c>
      <c r="E426" s="12" t="s">
        <v>3</v>
      </c>
      <c r="F426" s="9" t="s">
        <v>103</v>
      </c>
      <c r="G426" s="30">
        <v>3500000</v>
      </c>
      <c r="H426" s="30">
        <v>3500000</v>
      </c>
      <c r="I426" s="23" t="s">
        <v>12</v>
      </c>
      <c r="J426" s="9" t="s">
        <v>1317</v>
      </c>
      <c r="K426" s="9">
        <v>635</v>
      </c>
      <c r="L426" s="33">
        <v>43623</v>
      </c>
      <c r="M426" s="11" t="s">
        <v>166</v>
      </c>
      <c r="N426" s="14" t="s">
        <v>1715</v>
      </c>
      <c r="O426" s="8" t="s">
        <v>113</v>
      </c>
    </row>
    <row r="427" spans="1:15" ht="45" hidden="1" x14ac:dyDescent="0.25">
      <c r="A427" s="10" t="s">
        <v>11</v>
      </c>
      <c r="B427" s="11" t="s">
        <v>1377</v>
      </c>
      <c r="C427" s="12" t="s">
        <v>20</v>
      </c>
      <c r="D427" s="9" t="s">
        <v>107</v>
      </c>
      <c r="E427" s="12" t="s">
        <v>3</v>
      </c>
      <c r="F427" s="9" t="s">
        <v>103</v>
      </c>
      <c r="G427" s="30">
        <v>1965594</v>
      </c>
      <c r="H427" s="30">
        <v>1965594</v>
      </c>
      <c r="I427" s="23" t="s">
        <v>12</v>
      </c>
      <c r="J427" s="9" t="s">
        <v>1317</v>
      </c>
      <c r="K427" s="9">
        <v>635</v>
      </c>
      <c r="L427" s="33">
        <v>43623</v>
      </c>
      <c r="M427" s="11" t="s">
        <v>1354</v>
      </c>
      <c r="N427" s="14" t="s">
        <v>1715</v>
      </c>
      <c r="O427" s="8" t="s">
        <v>113</v>
      </c>
    </row>
    <row r="428" spans="1:15" ht="45" hidden="1" x14ac:dyDescent="0.25">
      <c r="A428" s="10" t="s">
        <v>11</v>
      </c>
      <c r="B428" s="11" t="s">
        <v>1378</v>
      </c>
      <c r="C428" s="12" t="s">
        <v>20</v>
      </c>
      <c r="D428" s="9" t="s">
        <v>107</v>
      </c>
      <c r="E428" s="12" t="s">
        <v>33</v>
      </c>
      <c r="F428" s="9" t="s">
        <v>103</v>
      </c>
      <c r="G428" s="30">
        <v>2000000</v>
      </c>
      <c r="H428" s="30">
        <v>2000000</v>
      </c>
      <c r="I428" s="23" t="s">
        <v>12</v>
      </c>
      <c r="J428" s="9" t="s">
        <v>1317</v>
      </c>
      <c r="K428" s="9">
        <v>635</v>
      </c>
      <c r="L428" s="33">
        <v>43623</v>
      </c>
      <c r="M428" s="11" t="s">
        <v>1355</v>
      </c>
      <c r="N428" s="14" t="s">
        <v>1715</v>
      </c>
      <c r="O428" s="8" t="s">
        <v>113</v>
      </c>
    </row>
    <row r="429" spans="1:15" ht="45" hidden="1" x14ac:dyDescent="0.25">
      <c r="A429" s="10" t="s">
        <v>11</v>
      </c>
      <c r="B429" s="11" t="s">
        <v>1379</v>
      </c>
      <c r="C429" s="12" t="s">
        <v>20</v>
      </c>
      <c r="D429" s="9" t="s">
        <v>107</v>
      </c>
      <c r="E429" s="12" t="s">
        <v>33</v>
      </c>
      <c r="F429" s="9" t="s">
        <v>103</v>
      </c>
      <c r="G429" s="30">
        <v>2000000</v>
      </c>
      <c r="H429" s="30">
        <v>2000000</v>
      </c>
      <c r="I429" s="23" t="s">
        <v>12</v>
      </c>
      <c r="J429" s="9" t="s">
        <v>1317</v>
      </c>
      <c r="K429" s="9">
        <v>635</v>
      </c>
      <c r="L429" s="33">
        <v>43623</v>
      </c>
      <c r="M429" s="11" t="s">
        <v>1392</v>
      </c>
      <c r="N429" s="14" t="s">
        <v>1715</v>
      </c>
      <c r="O429" s="8" t="s">
        <v>113</v>
      </c>
    </row>
    <row r="430" spans="1:15" ht="45" hidden="1" x14ac:dyDescent="0.25">
      <c r="A430" s="10" t="s">
        <v>11</v>
      </c>
      <c r="B430" s="11" t="s">
        <v>1380</v>
      </c>
      <c r="C430" s="12" t="s">
        <v>20</v>
      </c>
      <c r="D430" s="9" t="s">
        <v>107</v>
      </c>
      <c r="E430" s="12" t="s">
        <v>3</v>
      </c>
      <c r="F430" s="9" t="s">
        <v>103</v>
      </c>
      <c r="G430" s="30">
        <v>2000000</v>
      </c>
      <c r="H430" s="30">
        <v>2000000</v>
      </c>
      <c r="I430" s="23" t="s">
        <v>12</v>
      </c>
      <c r="J430" s="9" t="s">
        <v>1317</v>
      </c>
      <c r="K430" s="9">
        <v>635</v>
      </c>
      <c r="L430" s="33">
        <v>43623</v>
      </c>
      <c r="M430" s="11" t="s">
        <v>1356</v>
      </c>
      <c r="N430" s="14" t="s">
        <v>1715</v>
      </c>
      <c r="O430" s="8" t="s">
        <v>113</v>
      </c>
    </row>
    <row r="431" spans="1:15" ht="45" hidden="1" x14ac:dyDescent="0.25">
      <c r="A431" s="10" t="s">
        <v>11</v>
      </c>
      <c r="B431" s="11" t="s">
        <v>1381</v>
      </c>
      <c r="C431" s="12" t="s">
        <v>20</v>
      </c>
      <c r="D431" s="9" t="s">
        <v>107</v>
      </c>
      <c r="E431" s="12" t="s">
        <v>33</v>
      </c>
      <c r="F431" s="9" t="s">
        <v>103</v>
      </c>
      <c r="G431" s="30">
        <v>2000000</v>
      </c>
      <c r="H431" s="30">
        <v>2000000</v>
      </c>
      <c r="I431" s="23" t="s">
        <v>12</v>
      </c>
      <c r="J431" s="9" t="s">
        <v>1317</v>
      </c>
      <c r="K431" s="9">
        <v>635</v>
      </c>
      <c r="L431" s="33">
        <v>43623</v>
      </c>
      <c r="M431" s="11" t="s">
        <v>1357</v>
      </c>
      <c r="N431" s="14" t="s">
        <v>1715</v>
      </c>
      <c r="O431" s="8" t="s">
        <v>113</v>
      </c>
    </row>
    <row r="432" spans="1:15" ht="45" hidden="1" x14ac:dyDescent="0.25">
      <c r="A432" s="10" t="s">
        <v>11</v>
      </c>
      <c r="B432" s="11" t="s">
        <v>1382</v>
      </c>
      <c r="C432" s="12" t="s">
        <v>20</v>
      </c>
      <c r="D432" s="9" t="s">
        <v>107</v>
      </c>
      <c r="E432" s="12" t="s">
        <v>3</v>
      </c>
      <c r="F432" s="9" t="s">
        <v>103</v>
      </c>
      <c r="G432" s="30">
        <v>2000000</v>
      </c>
      <c r="H432" s="30">
        <v>2000000</v>
      </c>
      <c r="I432" s="23" t="s">
        <v>12</v>
      </c>
      <c r="J432" s="9" t="s">
        <v>1317</v>
      </c>
      <c r="K432" s="9">
        <v>635</v>
      </c>
      <c r="L432" s="33">
        <v>43623</v>
      </c>
      <c r="M432" s="11" t="s">
        <v>1358</v>
      </c>
      <c r="N432" s="14" t="s">
        <v>1715</v>
      </c>
      <c r="O432" s="8" t="s">
        <v>113</v>
      </c>
    </row>
    <row r="433" spans="1:15" ht="45" hidden="1" x14ac:dyDescent="0.25">
      <c r="A433" s="10" t="s">
        <v>11</v>
      </c>
      <c r="B433" s="11" t="s">
        <v>1383</v>
      </c>
      <c r="C433" s="12" t="s">
        <v>20</v>
      </c>
      <c r="D433" s="9" t="s">
        <v>107</v>
      </c>
      <c r="E433" s="12" t="s">
        <v>3</v>
      </c>
      <c r="F433" s="9" t="s">
        <v>103</v>
      </c>
      <c r="G433" s="30">
        <v>1997754</v>
      </c>
      <c r="H433" s="30">
        <v>1997754</v>
      </c>
      <c r="I433" s="23" t="s">
        <v>12</v>
      </c>
      <c r="J433" s="9" t="s">
        <v>1317</v>
      </c>
      <c r="K433" s="9">
        <v>635</v>
      </c>
      <c r="L433" s="33">
        <v>43623</v>
      </c>
      <c r="M433" s="11" t="s">
        <v>1359</v>
      </c>
      <c r="N433" s="14" t="s">
        <v>1715</v>
      </c>
      <c r="O433" s="8" t="s">
        <v>113</v>
      </c>
    </row>
    <row r="434" spans="1:15" ht="45" hidden="1" x14ac:dyDescent="0.25">
      <c r="A434" s="10" t="s">
        <v>11</v>
      </c>
      <c r="B434" s="11" t="s">
        <v>1384</v>
      </c>
      <c r="C434" s="12" t="s">
        <v>20</v>
      </c>
      <c r="D434" s="9" t="s">
        <v>107</v>
      </c>
      <c r="E434" s="12" t="s">
        <v>3</v>
      </c>
      <c r="F434" s="9" t="s">
        <v>103</v>
      </c>
      <c r="G434" s="30">
        <v>2000000</v>
      </c>
      <c r="H434" s="30">
        <v>2000000</v>
      </c>
      <c r="I434" s="23" t="s">
        <v>12</v>
      </c>
      <c r="J434" s="9" t="s">
        <v>1317</v>
      </c>
      <c r="K434" s="9">
        <v>635</v>
      </c>
      <c r="L434" s="33">
        <v>43623</v>
      </c>
      <c r="M434" s="11" t="s">
        <v>1360</v>
      </c>
      <c r="N434" s="14" t="s">
        <v>1715</v>
      </c>
      <c r="O434" s="8" t="s">
        <v>113</v>
      </c>
    </row>
    <row r="435" spans="1:15" ht="45" hidden="1" x14ac:dyDescent="0.25">
      <c r="A435" s="10" t="s">
        <v>11</v>
      </c>
      <c r="B435" s="11" t="s">
        <v>1385</v>
      </c>
      <c r="C435" s="12" t="s">
        <v>20</v>
      </c>
      <c r="D435" s="9" t="s">
        <v>107</v>
      </c>
      <c r="E435" s="12" t="s">
        <v>3</v>
      </c>
      <c r="F435" s="9" t="s">
        <v>103</v>
      </c>
      <c r="G435" s="30">
        <v>2000000</v>
      </c>
      <c r="H435" s="30">
        <v>2000000</v>
      </c>
      <c r="I435" s="23" t="s">
        <v>12</v>
      </c>
      <c r="J435" s="9" t="s">
        <v>1317</v>
      </c>
      <c r="K435" s="9">
        <v>635</v>
      </c>
      <c r="L435" s="33">
        <v>43623</v>
      </c>
      <c r="M435" s="11" t="s">
        <v>1361</v>
      </c>
      <c r="N435" s="14" t="s">
        <v>1715</v>
      </c>
      <c r="O435" s="8" t="s">
        <v>113</v>
      </c>
    </row>
    <row r="436" spans="1:15" ht="45" hidden="1" x14ac:dyDescent="0.25">
      <c r="A436" s="10" t="s">
        <v>11</v>
      </c>
      <c r="B436" s="11" t="s">
        <v>1386</v>
      </c>
      <c r="C436" s="12" t="s">
        <v>20</v>
      </c>
      <c r="D436" s="9" t="s">
        <v>107</v>
      </c>
      <c r="E436" s="12" t="s">
        <v>33</v>
      </c>
      <c r="F436" s="9" t="s">
        <v>103</v>
      </c>
      <c r="G436" s="30">
        <v>2000000</v>
      </c>
      <c r="H436" s="30">
        <v>2000000</v>
      </c>
      <c r="I436" s="23" t="s">
        <v>12</v>
      </c>
      <c r="J436" s="9" t="s">
        <v>1317</v>
      </c>
      <c r="K436" s="9">
        <v>635</v>
      </c>
      <c r="L436" s="33">
        <v>43623</v>
      </c>
      <c r="M436" s="11" t="s">
        <v>171</v>
      </c>
      <c r="N436" s="14" t="s">
        <v>1715</v>
      </c>
      <c r="O436" s="8" t="s">
        <v>113</v>
      </c>
    </row>
    <row r="437" spans="1:15" ht="45" hidden="1" x14ac:dyDescent="0.25">
      <c r="A437" s="10" t="s">
        <v>11</v>
      </c>
      <c r="B437" s="11" t="s">
        <v>1387</v>
      </c>
      <c r="C437" s="12" t="s">
        <v>20</v>
      </c>
      <c r="D437" s="9" t="s">
        <v>107</v>
      </c>
      <c r="E437" s="12" t="s">
        <v>33</v>
      </c>
      <c r="F437" s="9" t="s">
        <v>103</v>
      </c>
      <c r="G437" s="30">
        <v>2000000</v>
      </c>
      <c r="H437" s="30">
        <v>2000000</v>
      </c>
      <c r="I437" s="23" t="s">
        <v>12</v>
      </c>
      <c r="J437" s="9" t="s">
        <v>1317</v>
      </c>
      <c r="K437" s="9">
        <v>635</v>
      </c>
      <c r="L437" s="33">
        <v>43623</v>
      </c>
      <c r="M437" s="11" t="s">
        <v>1362</v>
      </c>
      <c r="N437" s="14" t="s">
        <v>1715</v>
      </c>
      <c r="O437" s="8" t="s">
        <v>113</v>
      </c>
    </row>
    <row r="438" spans="1:15" ht="45" hidden="1" x14ac:dyDescent="0.25">
      <c r="A438" s="10" t="s">
        <v>11</v>
      </c>
      <c r="B438" s="11" t="s">
        <v>1388</v>
      </c>
      <c r="C438" s="12" t="s">
        <v>20</v>
      </c>
      <c r="D438" s="9" t="s">
        <v>107</v>
      </c>
      <c r="E438" s="12" t="s">
        <v>3</v>
      </c>
      <c r="F438" s="9" t="s">
        <v>103</v>
      </c>
      <c r="G438" s="30">
        <v>1988888</v>
      </c>
      <c r="H438" s="30">
        <v>1988888</v>
      </c>
      <c r="I438" s="23" t="s">
        <v>12</v>
      </c>
      <c r="J438" s="9" t="s">
        <v>1317</v>
      </c>
      <c r="K438" s="9">
        <v>635</v>
      </c>
      <c r="L438" s="33">
        <v>43623</v>
      </c>
      <c r="M438" s="11" t="s">
        <v>170</v>
      </c>
      <c r="N438" s="14" t="s">
        <v>1715</v>
      </c>
      <c r="O438" s="8" t="s">
        <v>113</v>
      </c>
    </row>
    <row r="439" spans="1:15" ht="45" hidden="1" x14ac:dyDescent="0.25">
      <c r="A439" s="10" t="s">
        <v>11</v>
      </c>
      <c r="B439" s="11" t="s">
        <v>1389</v>
      </c>
      <c r="C439" s="12" t="s">
        <v>20</v>
      </c>
      <c r="D439" s="9" t="s">
        <v>107</v>
      </c>
      <c r="E439" s="12" t="s">
        <v>3</v>
      </c>
      <c r="F439" s="9" t="s">
        <v>103</v>
      </c>
      <c r="G439" s="30">
        <v>3500000</v>
      </c>
      <c r="H439" s="30">
        <v>3500000</v>
      </c>
      <c r="I439" s="23" t="s">
        <v>12</v>
      </c>
      <c r="J439" s="9" t="s">
        <v>1317</v>
      </c>
      <c r="K439" s="9">
        <v>635</v>
      </c>
      <c r="L439" s="33">
        <v>43623</v>
      </c>
      <c r="M439" s="11" t="s">
        <v>1363</v>
      </c>
      <c r="N439" s="14" t="s">
        <v>1715</v>
      </c>
      <c r="O439" s="8" t="s">
        <v>113</v>
      </c>
    </row>
    <row r="440" spans="1:15" ht="45" hidden="1" x14ac:dyDescent="0.25">
      <c r="A440" s="10" t="s">
        <v>11</v>
      </c>
      <c r="B440" s="11" t="s">
        <v>1390</v>
      </c>
      <c r="C440" s="12" t="s">
        <v>20</v>
      </c>
      <c r="D440" s="9" t="s">
        <v>107</v>
      </c>
      <c r="E440" s="12" t="s">
        <v>3</v>
      </c>
      <c r="F440" s="9" t="s">
        <v>103</v>
      </c>
      <c r="G440" s="30">
        <v>2000000</v>
      </c>
      <c r="H440" s="30">
        <v>2000000</v>
      </c>
      <c r="I440" s="23" t="s">
        <v>12</v>
      </c>
      <c r="J440" s="9" t="s">
        <v>1317</v>
      </c>
      <c r="K440" s="9">
        <v>635</v>
      </c>
      <c r="L440" s="33">
        <v>43623</v>
      </c>
      <c r="M440" s="11" t="s">
        <v>1393</v>
      </c>
      <c r="N440" s="14" t="s">
        <v>1715</v>
      </c>
      <c r="O440" s="8" t="s">
        <v>113</v>
      </c>
    </row>
    <row r="441" spans="1:15" ht="45" hidden="1" x14ac:dyDescent="0.25">
      <c r="A441" s="10" t="s">
        <v>11</v>
      </c>
      <c r="B441" s="11" t="s">
        <v>1391</v>
      </c>
      <c r="C441" s="12" t="s">
        <v>20</v>
      </c>
      <c r="D441" s="9" t="s">
        <v>107</v>
      </c>
      <c r="E441" s="12" t="s">
        <v>26</v>
      </c>
      <c r="F441" s="9" t="s">
        <v>103</v>
      </c>
      <c r="G441" s="30">
        <v>2000000</v>
      </c>
      <c r="H441" s="30">
        <v>2000000</v>
      </c>
      <c r="I441" s="23" t="s">
        <v>12</v>
      </c>
      <c r="J441" s="9" t="s">
        <v>1317</v>
      </c>
      <c r="K441" s="9">
        <v>635</v>
      </c>
      <c r="L441" s="33">
        <v>43623</v>
      </c>
      <c r="M441" s="11" t="s">
        <v>1364</v>
      </c>
      <c r="N441" s="14" t="s">
        <v>1715</v>
      </c>
      <c r="O441" s="8" t="s">
        <v>113</v>
      </c>
    </row>
    <row r="442" spans="1:15" ht="75" x14ac:dyDescent="0.25">
      <c r="A442" s="10" t="s">
        <v>1395</v>
      </c>
      <c r="B442" s="11" t="s">
        <v>1396</v>
      </c>
      <c r="C442" s="12" t="s">
        <v>20</v>
      </c>
      <c r="D442" s="9" t="s">
        <v>1394</v>
      </c>
      <c r="E442" s="12" t="s">
        <v>17</v>
      </c>
      <c r="F442" s="9" t="s">
        <v>4</v>
      </c>
      <c r="G442" s="30">
        <v>40000000</v>
      </c>
      <c r="H442" s="30" t="s">
        <v>12</v>
      </c>
      <c r="I442" s="23" t="s">
        <v>12</v>
      </c>
      <c r="J442" s="9" t="s">
        <v>1410</v>
      </c>
      <c r="K442" s="9">
        <v>635</v>
      </c>
      <c r="L442" s="33">
        <v>43623</v>
      </c>
      <c r="M442" s="11" t="s">
        <v>1411</v>
      </c>
      <c r="N442" s="14" t="s">
        <v>1716</v>
      </c>
      <c r="O442" s="8" t="s">
        <v>112</v>
      </c>
    </row>
    <row r="443" spans="1:15" ht="60" x14ac:dyDescent="0.25">
      <c r="A443" s="10" t="s">
        <v>1397</v>
      </c>
      <c r="B443" s="11" t="s">
        <v>1398</v>
      </c>
      <c r="C443" s="12" t="s">
        <v>20</v>
      </c>
      <c r="D443" s="9" t="s">
        <v>1394</v>
      </c>
      <c r="E443" s="12" t="s">
        <v>17</v>
      </c>
      <c r="F443" s="9" t="s">
        <v>1409</v>
      </c>
      <c r="G443" s="30">
        <v>19151000</v>
      </c>
      <c r="H443" s="30" t="s">
        <v>12</v>
      </c>
      <c r="I443" s="23" t="s">
        <v>12</v>
      </c>
      <c r="J443" s="9" t="s">
        <v>1410</v>
      </c>
      <c r="K443" s="9">
        <v>635</v>
      </c>
      <c r="L443" s="33">
        <v>43623</v>
      </c>
      <c r="M443" s="11" t="s">
        <v>1412</v>
      </c>
      <c r="N443" s="14" t="s">
        <v>1716</v>
      </c>
      <c r="O443" s="8" t="s">
        <v>112</v>
      </c>
    </row>
    <row r="444" spans="1:15" ht="90" x14ac:dyDescent="0.25">
      <c r="A444" s="10" t="s">
        <v>1399</v>
      </c>
      <c r="B444" s="11" t="s">
        <v>1400</v>
      </c>
      <c r="C444" s="12" t="s">
        <v>20</v>
      </c>
      <c r="D444" s="9" t="s">
        <v>1394</v>
      </c>
      <c r="E444" s="12" t="s">
        <v>17</v>
      </c>
      <c r="F444" s="9" t="s">
        <v>4</v>
      </c>
      <c r="G444" s="30">
        <v>40000000</v>
      </c>
      <c r="H444" s="30" t="s">
        <v>12</v>
      </c>
      <c r="I444" s="23" t="s">
        <v>12</v>
      </c>
      <c r="J444" s="9" t="s">
        <v>1410</v>
      </c>
      <c r="K444" s="9">
        <v>635</v>
      </c>
      <c r="L444" s="33">
        <v>43623</v>
      </c>
      <c r="M444" s="11" t="s">
        <v>174</v>
      </c>
      <c r="N444" s="14" t="s">
        <v>1716</v>
      </c>
      <c r="O444" s="8" t="s">
        <v>112</v>
      </c>
    </row>
    <row r="445" spans="1:15" ht="60" x14ac:dyDescent="0.25">
      <c r="A445" s="10" t="s">
        <v>1401</v>
      </c>
      <c r="B445" s="11" t="s">
        <v>1402</v>
      </c>
      <c r="C445" s="12" t="s">
        <v>20</v>
      </c>
      <c r="D445" s="9" t="s">
        <v>1394</v>
      </c>
      <c r="E445" s="12" t="s">
        <v>17</v>
      </c>
      <c r="F445" s="9" t="s">
        <v>4</v>
      </c>
      <c r="G445" s="30">
        <v>39859867</v>
      </c>
      <c r="H445" s="30" t="s">
        <v>12</v>
      </c>
      <c r="I445" s="23" t="s">
        <v>12</v>
      </c>
      <c r="J445" s="9" t="s">
        <v>1410</v>
      </c>
      <c r="K445" s="9">
        <v>635</v>
      </c>
      <c r="L445" s="33">
        <v>43623</v>
      </c>
      <c r="M445" s="11" t="s">
        <v>1413</v>
      </c>
      <c r="N445" s="14" t="s">
        <v>1716</v>
      </c>
      <c r="O445" s="8" t="s">
        <v>112</v>
      </c>
    </row>
    <row r="446" spans="1:15" ht="60" x14ac:dyDescent="0.25">
      <c r="A446" s="10" t="s">
        <v>1403</v>
      </c>
      <c r="B446" s="11" t="s">
        <v>1404</v>
      </c>
      <c r="C446" s="12" t="s">
        <v>20</v>
      </c>
      <c r="D446" s="9" t="s">
        <v>1394</v>
      </c>
      <c r="E446" s="12" t="s">
        <v>17</v>
      </c>
      <c r="F446" s="9" t="s">
        <v>4</v>
      </c>
      <c r="G446" s="30">
        <v>26202170</v>
      </c>
      <c r="H446" s="30" t="s">
        <v>12</v>
      </c>
      <c r="I446" s="23" t="s">
        <v>12</v>
      </c>
      <c r="J446" s="9" t="s">
        <v>1410</v>
      </c>
      <c r="K446" s="9">
        <v>635</v>
      </c>
      <c r="L446" s="33">
        <v>43623</v>
      </c>
      <c r="M446" s="11" t="s">
        <v>1414</v>
      </c>
      <c r="N446" s="14" t="s">
        <v>1716</v>
      </c>
      <c r="O446" s="8" t="s">
        <v>112</v>
      </c>
    </row>
    <row r="447" spans="1:15" ht="60" x14ac:dyDescent="0.25">
      <c r="A447" s="10" t="s">
        <v>1405</v>
      </c>
      <c r="B447" s="11" t="s">
        <v>1406</v>
      </c>
      <c r="C447" s="12" t="s">
        <v>20</v>
      </c>
      <c r="D447" s="9" t="s">
        <v>1394</v>
      </c>
      <c r="E447" s="12" t="s">
        <v>17</v>
      </c>
      <c r="F447" s="9" t="s">
        <v>4</v>
      </c>
      <c r="G447" s="30">
        <v>29594444</v>
      </c>
      <c r="H447" s="30" t="s">
        <v>12</v>
      </c>
      <c r="I447" s="23" t="s">
        <v>12</v>
      </c>
      <c r="J447" s="9" t="s">
        <v>1410</v>
      </c>
      <c r="K447" s="9">
        <v>635</v>
      </c>
      <c r="L447" s="33">
        <v>43623</v>
      </c>
      <c r="M447" s="11" t="s">
        <v>1415</v>
      </c>
      <c r="N447" s="14" t="s">
        <v>1716</v>
      </c>
      <c r="O447" s="8" t="s">
        <v>112</v>
      </c>
    </row>
    <row r="448" spans="1:15" ht="60" x14ac:dyDescent="0.25">
      <c r="A448" s="10" t="s">
        <v>1407</v>
      </c>
      <c r="B448" s="11" t="s">
        <v>1408</v>
      </c>
      <c r="C448" s="12" t="s">
        <v>20</v>
      </c>
      <c r="D448" s="9" t="s">
        <v>1394</v>
      </c>
      <c r="E448" s="12" t="s">
        <v>17</v>
      </c>
      <c r="F448" s="9" t="s">
        <v>4</v>
      </c>
      <c r="G448" s="30">
        <v>32810030</v>
      </c>
      <c r="H448" s="30" t="s">
        <v>12</v>
      </c>
      <c r="I448" s="23" t="s">
        <v>12</v>
      </c>
      <c r="J448" s="9" t="s">
        <v>1410</v>
      </c>
      <c r="K448" s="9">
        <v>635</v>
      </c>
      <c r="L448" s="33">
        <v>43623</v>
      </c>
      <c r="M448" s="11" t="s">
        <v>161</v>
      </c>
      <c r="N448" s="14" t="s">
        <v>1716</v>
      </c>
      <c r="O448" s="8" t="s">
        <v>112</v>
      </c>
    </row>
    <row r="449" spans="1:15" ht="60" x14ac:dyDescent="0.25">
      <c r="A449" s="10" t="s">
        <v>1416</v>
      </c>
      <c r="B449" s="11" t="s">
        <v>1417</v>
      </c>
      <c r="C449" s="12" t="s">
        <v>20</v>
      </c>
      <c r="D449" s="9" t="s">
        <v>1394</v>
      </c>
      <c r="E449" s="12" t="s">
        <v>91</v>
      </c>
      <c r="F449" s="9" t="s">
        <v>4</v>
      </c>
      <c r="G449" s="30">
        <v>14457170</v>
      </c>
      <c r="H449" s="30">
        <v>14457170</v>
      </c>
      <c r="I449" s="23" t="s">
        <v>12</v>
      </c>
      <c r="J449" s="9" t="s">
        <v>1418</v>
      </c>
      <c r="K449" s="9">
        <v>635</v>
      </c>
      <c r="L449" s="33">
        <v>43623</v>
      </c>
      <c r="M449" s="11" t="s">
        <v>3267</v>
      </c>
      <c r="N449" s="14" t="s">
        <v>1717</v>
      </c>
      <c r="O449" s="8" t="s">
        <v>112</v>
      </c>
    </row>
    <row r="450" spans="1:15" ht="105" x14ac:dyDescent="0.25">
      <c r="A450" s="10" t="s">
        <v>1420</v>
      </c>
      <c r="B450" s="11" t="s">
        <v>1421</v>
      </c>
      <c r="C450" s="12" t="s">
        <v>20</v>
      </c>
      <c r="D450" s="9" t="s">
        <v>1394</v>
      </c>
      <c r="E450" s="12" t="s">
        <v>70</v>
      </c>
      <c r="F450" s="9" t="s">
        <v>4</v>
      </c>
      <c r="G450" s="30">
        <v>9050200</v>
      </c>
      <c r="H450" s="30" t="s">
        <v>12</v>
      </c>
      <c r="I450" s="23" t="s">
        <v>12</v>
      </c>
      <c r="J450" s="9" t="s">
        <v>1419</v>
      </c>
      <c r="K450" s="9">
        <v>635</v>
      </c>
      <c r="L450" s="33">
        <v>43623</v>
      </c>
      <c r="M450" s="11" t="s">
        <v>1424</v>
      </c>
      <c r="N450" s="14" t="s">
        <v>1718</v>
      </c>
      <c r="O450" s="8" t="s">
        <v>112</v>
      </c>
    </row>
    <row r="451" spans="1:15" ht="60" x14ac:dyDescent="0.25">
      <c r="A451" s="10" t="s">
        <v>1422</v>
      </c>
      <c r="B451" s="11" t="s">
        <v>1423</v>
      </c>
      <c r="C451" s="12" t="s">
        <v>20</v>
      </c>
      <c r="D451" s="9" t="s">
        <v>1394</v>
      </c>
      <c r="E451" s="12" t="s">
        <v>70</v>
      </c>
      <c r="F451" s="9" t="s">
        <v>4</v>
      </c>
      <c r="G451" s="30">
        <v>14452552</v>
      </c>
      <c r="H451" s="30" t="s">
        <v>12</v>
      </c>
      <c r="I451" s="23" t="s">
        <v>12</v>
      </c>
      <c r="J451" s="9" t="s">
        <v>1419</v>
      </c>
      <c r="K451" s="9">
        <v>635</v>
      </c>
      <c r="L451" s="33">
        <v>43623</v>
      </c>
      <c r="M451" s="11" t="s">
        <v>210</v>
      </c>
      <c r="N451" s="14" t="s">
        <v>1718</v>
      </c>
      <c r="O451" s="8" t="s">
        <v>112</v>
      </c>
    </row>
    <row r="452" spans="1:15" ht="60" x14ac:dyDescent="0.25">
      <c r="A452" s="10" t="s">
        <v>1426</v>
      </c>
      <c r="B452" s="11" t="s">
        <v>1427</v>
      </c>
      <c r="C452" s="12" t="s">
        <v>20</v>
      </c>
      <c r="D452" s="9" t="s">
        <v>1394</v>
      </c>
      <c r="E452" s="12" t="s">
        <v>16</v>
      </c>
      <c r="F452" s="9" t="s">
        <v>4</v>
      </c>
      <c r="G452" s="30">
        <v>8979380</v>
      </c>
      <c r="H452" s="30" t="s">
        <v>12</v>
      </c>
      <c r="I452" s="23" t="s">
        <v>12</v>
      </c>
      <c r="J452" s="9" t="s">
        <v>1425</v>
      </c>
      <c r="K452" s="9">
        <v>635</v>
      </c>
      <c r="L452" s="33">
        <v>43623</v>
      </c>
      <c r="M452" s="11" t="s">
        <v>1444</v>
      </c>
      <c r="N452" s="14" t="s">
        <v>1719</v>
      </c>
      <c r="O452" s="8" t="s">
        <v>112</v>
      </c>
    </row>
    <row r="453" spans="1:15" ht="45" x14ac:dyDescent="0.25">
      <c r="A453" s="10" t="s">
        <v>1428</v>
      </c>
      <c r="B453" s="11" t="s">
        <v>1429</v>
      </c>
      <c r="C453" s="12" t="s">
        <v>20</v>
      </c>
      <c r="D453" s="9" t="s">
        <v>1394</v>
      </c>
      <c r="E453" s="12" t="s">
        <v>16</v>
      </c>
      <c r="F453" s="9" t="s">
        <v>4</v>
      </c>
      <c r="G453" s="30">
        <v>9050000</v>
      </c>
      <c r="H453" s="30" t="s">
        <v>12</v>
      </c>
      <c r="I453" s="23" t="s">
        <v>12</v>
      </c>
      <c r="J453" s="9" t="s">
        <v>1425</v>
      </c>
      <c r="K453" s="9">
        <v>635</v>
      </c>
      <c r="L453" s="33">
        <v>43623</v>
      </c>
      <c r="M453" s="11" t="s">
        <v>1445</v>
      </c>
      <c r="N453" s="14" t="s">
        <v>1719</v>
      </c>
      <c r="O453" s="8" t="s">
        <v>112</v>
      </c>
    </row>
    <row r="454" spans="1:15" ht="45" x14ac:dyDescent="0.25">
      <c r="A454" s="10" t="s">
        <v>1430</v>
      </c>
      <c r="B454" s="11" t="s">
        <v>1431</v>
      </c>
      <c r="C454" s="12" t="s">
        <v>20</v>
      </c>
      <c r="D454" s="9" t="s">
        <v>1394</v>
      </c>
      <c r="E454" s="12" t="s">
        <v>16</v>
      </c>
      <c r="F454" s="9" t="s">
        <v>4</v>
      </c>
      <c r="G454" s="30">
        <v>2650000</v>
      </c>
      <c r="H454" s="30" t="s">
        <v>12</v>
      </c>
      <c r="I454" s="23" t="s">
        <v>12</v>
      </c>
      <c r="J454" s="9" t="s">
        <v>1425</v>
      </c>
      <c r="K454" s="9">
        <v>635</v>
      </c>
      <c r="L454" s="33">
        <v>43623</v>
      </c>
      <c r="M454" s="11" t="s">
        <v>147</v>
      </c>
      <c r="N454" s="14" t="s">
        <v>1719</v>
      </c>
      <c r="O454" s="8" t="s">
        <v>112</v>
      </c>
    </row>
    <row r="455" spans="1:15" ht="105" x14ac:dyDescent="0.25">
      <c r="A455" s="10" t="s">
        <v>1432</v>
      </c>
      <c r="B455" s="11" t="s">
        <v>1433</v>
      </c>
      <c r="C455" s="12" t="s">
        <v>20</v>
      </c>
      <c r="D455" s="9" t="s">
        <v>1394</v>
      </c>
      <c r="E455" s="12" t="s">
        <v>16</v>
      </c>
      <c r="F455" s="9" t="s">
        <v>4</v>
      </c>
      <c r="G455" s="30">
        <v>8050000</v>
      </c>
      <c r="H455" s="30" t="s">
        <v>12</v>
      </c>
      <c r="I455" s="23" t="s">
        <v>12</v>
      </c>
      <c r="J455" s="9" t="s">
        <v>1425</v>
      </c>
      <c r="K455" s="9">
        <v>635</v>
      </c>
      <c r="L455" s="33">
        <v>43623</v>
      </c>
      <c r="M455" s="11" t="s">
        <v>1446</v>
      </c>
      <c r="N455" s="14" t="s">
        <v>1719</v>
      </c>
      <c r="O455" s="8" t="s">
        <v>112</v>
      </c>
    </row>
    <row r="456" spans="1:15" ht="90" x14ac:dyDescent="0.25">
      <c r="A456" s="10" t="s">
        <v>1434</v>
      </c>
      <c r="B456" s="11" t="s">
        <v>1435</v>
      </c>
      <c r="C456" s="12" t="s">
        <v>20</v>
      </c>
      <c r="D456" s="9" t="s">
        <v>1394</v>
      </c>
      <c r="E456" s="12" t="s">
        <v>16</v>
      </c>
      <c r="F456" s="9" t="s">
        <v>4</v>
      </c>
      <c r="G456" s="30">
        <v>3605100</v>
      </c>
      <c r="H456" s="30" t="s">
        <v>12</v>
      </c>
      <c r="I456" s="23" t="s">
        <v>12</v>
      </c>
      <c r="J456" s="9" t="s">
        <v>1425</v>
      </c>
      <c r="K456" s="9">
        <v>635</v>
      </c>
      <c r="L456" s="33">
        <v>43623</v>
      </c>
      <c r="M456" s="11" t="s">
        <v>1447</v>
      </c>
      <c r="N456" s="14" t="s">
        <v>1719</v>
      </c>
      <c r="O456" s="8" t="s">
        <v>112</v>
      </c>
    </row>
    <row r="457" spans="1:15" ht="45" x14ac:dyDescent="0.25">
      <c r="A457" s="10" t="s">
        <v>1436</v>
      </c>
      <c r="B457" s="11" t="s">
        <v>1437</v>
      </c>
      <c r="C457" s="12" t="s">
        <v>20</v>
      </c>
      <c r="D457" s="9" t="s">
        <v>1394</v>
      </c>
      <c r="E457" s="12" t="s">
        <v>16</v>
      </c>
      <c r="F457" s="9" t="s">
        <v>4</v>
      </c>
      <c r="G457" s="30">
        <v>3000000</v>
      </c>
      <c r="H457" s="30" t="s">
        <v>12</v>
      </c>
      <c r="I457" s="23" t="s">
        <v>12</v>
      </c>
      <c r="J457" s="9" t="s">
        <v>1425</v>
      </c>
      <c r="K457" s="9">
        <v>635</v>
      </c>
      <c r="L457" s="33">
        <v>43623</v>
      </c>
      <c r="M457" s="11" t="s">
        <v>1448</v>
      </c>
      <c r="N457" s="14" t="s">
        <v>1719</v>
      </c>
      <c r="O457" s="8" t="s">
        <v>112</v>
      </c>
    </row>
    <row r="458" spans="1:15" ht="45" x14ac:dyDescent="0.25">
      <c r="A458" s="10" t="s">
        <v>1438</v>
      </c>
      <c r="B458" s="11" t="s">
        <v>1439</v>
      </c>
      <c r="C458" s="12" t="s">
        <v>20</v>
      </c>
      <c r="D458" s="9" t="s">
        <v>1394</v>
      </c>
      <c r="E458" s="12" t="s">
        <v>16</v>
      </c>
      <c r="F458" s="9" t="s">
        <v>4</v>
      </c>
      <c r="G458" s="30">
        <v>3000000</v>
      </c>
      <c r="H458" s="30" t="s">
        <v>12</v>
      </c>
      <c r="I458" s="23" t="s">
        <v>12</v>
      </c>
      <c r="J458" s="9" t="s">
        <v>1425</v>
      </c>
      <c r="K458" s="9">
        <v>635</v>
      </c>
      <c r="L458" s="33">
        <v>43623</v>
      </c>
      <c r="M458" s="11" t="s">
        <v>1449</v>
      </c>
      <c r="N458" s="14" t="s">
        <v>1719</v>
      </c>
      <c r="O458" s="8" t="s">
        <v>112</v>
      </c>
    </row>
    <row r="459" spans="1:15" ht="30" x14ac:dyDescent="0.25">
      <c r="A459" s="10" t="s">
        <v>1440</v>
      </c>
      <c r="B459" s="11" t="s">
        <v>1441</v>
      </c>
      <c r="C459" s="12" t="s">
        <v>20</v>
      </c>
      <c r="D459" s="9" t="s">
        <v>1394</v>
      </c>
      <c r="E459" s="12" t="s">
        <v>16</v>
      </c>
      <c r="F459" s="9" t="s">
        <v>4</v>
      </c>
      <c r="G459" s="30">
        <v>3000000</v>
      </c>
      <c r="H459" s="30" t="s">
        <v>12</v>
      </c>
      <c r="I459" s="23" t="s">
        <v>12</v>
      </c>
      <c r="J459" s="9" t="s">
        <v>1425</v>
      </c>
      <c r="K459" s="9">
        <v>635</v>
      </c>
      <c r="L459" s="33">
        <v>43623</v>
      </c>
      <c r="M459" s="11" t="s">
        <v>146</v>
      </c>
      <c r="N459" s="14" t="s">
        <v>1719</v>
      </c>
      <c r="O459" s="8" t="s">
        <v>112</v>
      </c>
    </row>
    <row r="460" spans="1:15" ht="45" x14ac:dyDescent="0.25">
      <c r="A460" s="10" t="s">
        <v>1442</v>
      </c>
      <c r="B460" s="11" t="s">
        <v>1443</v>
      </c>
      <c r="C460" s="12" t="s">
        <v>20</v>
      </c>
      <c r="D460" s="9" t="s">
        <v>1394</v>
      </c>
      <c r="E460" s="12" t="s">
        <v>16</v>
      </c>
      <c r="F460" s="9" t="s">
        <v>4</v>
      </c>
      <c r="G460" s="30">
        <v>4202960</v>
      </c>
      <c r="H460" s="30" t="s">
        <v>12</v>
      </c>
      <c r="I460" s="23" t="s">
        <v>12</v>
      </c>
      <c r="J460" s="9" t="s">
        <v>1425</v>
      </c>
      <c r="K460" s="9">
        <v>635</v>
      </c>
      <c r="L460" s="33">
        <v>43623</v>
      </c>
      <c r="M460" s="11" t="s">
        <v>1450</v>
      </c>
      <c r="N460" s="14" t="s">
        <v>1719</v>
      </c>
      <c r="O460" s="8" t="s">
        <v>112</v>
      </c>
    </row>
    <row r="461" spans="1:15" ht="45" x14ac:dyDescent="0.25">
      <c r="A461" s="10" t="s">
        <v>1452</v>
      </c>
      <c r="B461" s="11" t="s">
        <v>1453</v>
      </c>
      <c r="C461" s="12" t="s">
        <v>20</v>
      </c>
      <c r="D461" s="9" t="s">
        <v>1394</v>
      </c>
      <c r="E461" s="12" t="s">
        <v>34</v>
      </c>
      <c r="F461" s="9" t="s">
        <v>4</v>
      </c>
      <c r="G461" s="30">
        <v>6914588</v>
      </c>
      <c r="H461" s="30" t="s">
        <v>12</v>
      </c>
      <c r="I461" s="23" t="s">
        <v>12</v>
      </c>
      <c r="J461" s="9" t="s">
        <v>1451</v>
      </c>
      <c r="K461" s="9">
        <v>635</v>
      </c>
      <c r="L461" s="33">
        <v>43623</v>
      </c>
      <c r="M461" s="11" t="s">
        <v>1458</v>
      </c>
      <c r="N461" s="14" t="s">
        <v>1720</v>
      </c>
      <c r="O461" s="8" t="s">
        <v>112</v>
      </c>
    </row>
    <row r="462" spans="1:15" ht="90" x14ac:dyDescent="0.25">
      <c r="A462" s="10" t="s">
        <v>1454</v>
      </c>
      <c r="B462" s="11" t="s">
        <v>1455</v>
      </c>
      <c r="C462" s="12" t="s">
        <v>20</v>
      </c>
      <c r="D462" s="9" t="s">
        <v>1394</v>
      </c>
      <c r="E462" s="12" t="s">
        <v>34</v>
      </c>
      <c r="F462" s="9" t="s">
        <v>4</v>
      </c>
      <c r="G462" s="30">
        <v>12811534</v>
      </c>
      <c r="H462" s="30" t="s">
        <v>12</v>
      </c>
      <c r="I462" s="23" t="s">
        <v>12</v>
      </c>
      <c r="J462" s="9" t="s">
        <v>1451</v>
      </c>
      <c r="K462" s="9">
        <v>635</v>
      </c>
      <c r="L462" s="33">
        <v>43623</v>
      </c>
      <c r="M462" s="11" t="s">
        <v>1459</v>
      </c>
      <c r="N462" s="14" t="s">
        <v>1720</v>
      </c>
      <c r="O462" s="8" t="s">
        <v>112</v>
      </c>
    </row>
    <row r="463" spans="1:15" ht="60" x14ac:dyDescent="0.25">
      <c r="A463" s="10" t="s">
        <v>1456</v>
      </c>
      <c r="B463" s="11" t="s">
        <v>1457</v>
      </c>
      <c r="C463" s="12" t="s">
        <v>20</v>
      </c>
      <c r="D463" s="9" t="s">
        <v>1394</v>
      </c>
      <c r="E463" s="12" t="s">
        <v>34</v>
      </c>
      <c r="F463" s="9" t="s">
        <v>4</v>
      </c>
      <c r="G463" s="30">
        <v>6456600</v>
      </c>
      <c r="H463" s="30" t="s">
        <v>12</v>
      </c>
      <c r="I463" s="23" t="s">
        <v>12</v>
      </c>
      <c r="J463" s="9" t="s">
        <v>1451</v>
      </c>
      <c r="K463" s="9">
        <v>635</v>
      </c>
      <c r="L463" s="33">
        <v>43623</v>
      </c>
      <c r="M463" s="11" t="s">
        <v>1460</v>
      </c>
      <c r="N463" s="14" t="s">
        <v>1720</v>
      </c>
      <c r="O463" s="8" t="s">
        <v>112</v>
      </c>
    </row>
    <row r="464" spans="1:15" ht="30" x14ac:dyDescent="0.25">
      <c r="A464" s="10" t="s">
        <v>1462</v>
      </c>
      <c r="B464" s="11" t="s">
        <v>1463</v>
      </c>
      <c r="C464" s="12" t="s">
        <v>20</v>
      </c>
      <c r="D464" s="9" t="s">
        <v>1394</v>
      </c>
      <c r="E464" s="12" t="s">
        <v>26</v>
      </c>
      <c r="F464" s="9" t="s">
        <v>4</v>
      </c>
      <c r="G464" s="30">
        <v>15000000</v>
      </c>
      <c r="H464" s="30" t="s">
        <v>12</v>
      </c>
      <c r="I464" s="23" t="s">
        <v>12</v>
      </c>
      <c r="J464" s="9" t="s">
        <v>1461</v>
      </c>
      <c r="K464" s="9">
        <v>635</v>
      </c>
      <c r="L464" s="33">
        <v>43623</v>
      </c>
      <c r="M464" s="11" t="s">
        <v>1482</v>
      </c>
      <c r="N464" s="14" t="s">
        <v>1721</v>
      </c>
      <c r="O464" s="8" t="s">
        <v>112</v>
      </c>
    </row>
    <row r="465" spans="1:15" ht="30" x14ac:dyDescent="0.25">
      <c r="A465" s="10" t="s">
        <v>1464</v>
      </c>
      <c r="B465" s="11" t="s">
        <v>1465</v>
      </c>
      <c r="C465" s="12" t="s">
        <v>20</v>
      </c>
      <c r="D465" s="9" t="s">
        <v>1394</v>
      </c>
      <c r="E465" s="12" t="s">
        <v>26</v>
      </c>
      <c r="F465" s="9" t="s">
        <v>4</v>
      </c>
      <c r="G465" s="30">
        <v>11613347</v>
      </c>
      <c r="H465" s="30" t="s">
        <v>12</v>
      </c>
      <c r="I465" s="23" t="s">
        <v>12</v>
      </c>
      <c r="J465" s="9" t="s">
        <v>1461</v>
      </c>
      <c r="K465" s="9">
        <v>635</v>
      </c>
      <c r="L465" s="33">
        <v>43623</v>
      </c>
      <c r="M465" s="11" t="s">
        <v>182</v>
      </c>
      <c r="N465" s="14" t="s">
        <v>1721</v>
      </c>
      <c r="O465" s="8" t="s">
        <v>112</v>
      </c>
    </row>
    <row r="466" spans="1:15" ht="90" x14ac:dyDescent="0.25">
      <c r="A466" s="10" t="s">
        <v>1466</v>
      </c>
      <c r="B466" s="11" t="s">
        <v>1467</v>
      </c>
      <c r="C466" s="12" t="s">
        <v>20</v>
      </c>
      <c r="D466" s="9" t="s">
        <v>1394</v>
      </c>
      <c r="E466" s="12" t="s">
        <v>26</v>
      </c>
      <c r="F466" s="9" t="s">
        <v>4</v>
      </c>
      <c r="G466" s="30">
        <v>12327643</v>
      </c>
      <c r="H466" s="30" t="s">
        <v>12</v>
      </c>
      <c r="I466" s="23" t="s">
        <v>12</v>
      </c>
      <c r="J466" s="9" t="s">
        <v>1461</v>
      </c>
      <c r="K466" s="9">
        <v>635</v>
      </c>
      <c r="L466" s="33">
        <v>43623</v>
      </c>
      <c r="M466" s="11" t="s">
        <v>1483</v>
      </c>
      <c r="N466" s="14" t="s">
        <v>1721</v>
      </c>
      <c r="O466" s="8" t="s">
        <v>112</v>
      </c>
    </row>
    <row r="467" spans="1:15" ht="30" x14ac:dyDescent="0.25">
      <c r="A467" s="10" t="s">
        <v>1468</v>
      </c>
      <c r="B467" s="11" t="s">
        <v>1469</v>
      </c>
      <c r="C467" s="12" t="s">
        <v>20</v>
      </c>
      <c r="D467" s="9" t="s">
        <v>1394</v>
      </c>
      <c r="E467" s="12" t="s">
        <v>26</v>
      </c>
      <c r="F467" s="9" t="s">
        <v>4</v>
      </c>
      <c r="G467" s="30">
        <v>5000000</v>
      </c>
      <c r="H467" s="30" t="s">
        <v>12</v>
      </c>
      <c r="I467" s="23" t="s">
        <v>12</v>
      </c>
      <c r="J467" s="9" t="s">
        <v>1461</v>
      </c>
      <c r="K467" s="9">
        <v>635</v>
      </c>
      <c r="L467" s="33">
        <v>43623</v>
      </c>
      <c r="M467" s="11" t="s">
        <v>183</v>
      </c>
      <c r="N467" s="14" t="s">
        <v>1721</v>
      </c>
      <c r="O467" s="8" t="s">
        <v>112</v>
      </c>
    </row>
    <row r="468" spans="1:15" ht="45" x14ac:dyDescent="0.25">
      <c r="A468" s="10" t="s">
        <v>1470</v>
      </c>
      <c r="B468" s="11" t="s">
        <v>1471</v>
      </c>
      <c r="C468" s="12" t="s">
        <v>20</v>
      </c>
      <c r="D468" s="9" t="s">
        <v>1394</v>
      </c>
      <c r="E468" s="12" t="s">
        <v>26</v>
      </c>
      <c r="F468" s="9" t="s">
        <v>4</v>
      </c>
      <c r="G468" s="30">
        <v>14411179</v>
      </c>
      <c r="H468" s="30" t="s">
        <v>12</v>
      </c>
      <c r="I468" s="23" t="s">
        <v>12</v>
      </c>
      <c r="J468" s="9" t="s">
        <v>1461</v>
      </c>
      <c r="K468" s="9">
        <v>635</v>
      </c>
      <c r="L468" s="33">
        <v>43623</v>
      </c>
      <c r="M468" s="11" t="s">
        <v>1484</v>
      </c>
      <c r="N468" s="14" t="s">
        <v>1721</v>
      </c>
      <c r="O468" s="8" t="s">
        <v>112</v>
      </c>
    </row>
    <row r="469" spans="1:15" ht="105" x14ac:dyDescent="0.25">
      <c r="A469" s="10" t="s">
        <v>1472</v>
      </c>
      <c r="B469" s="11" t="s">
        <v>1473</v>
      </c>
      <c r="C469" s="12" t="s">
        <v>20</v>
      </c>
      <c r="D469" s="9" t="s">
        <v>1394</v>
      </c>
      <c r="E469" s="12" t="s">
        <v>26</v>
      </c>
      <c r="F469" s="9" t="s">
        <v>4</v>
      </c>
      <c r="G469" s="30">
        <v>7772000</v>
      </c>
      <c r="H469" s="30" t="s">
        <v>12</v>
      </c>
      <c r="I469" s="23" t="s">
        <v>12</v>
      </c>
      <c r="J469" s="9" t="s">
        <v>1461</v>
      </c>
      <c r="K469" s="9">
        <v>635</v>
      </c>
      <c r="L469" s="33">
        <v>43623</v>
      </c>
      <c r="M469" s="11" t="s">
        <v>1485</v>
      </c>
      <c r="N469" s="14" t="s">
        <v>1721</v>
      </c>
      <c r="O469" s="8" t="s">
        <v>112</v>
      </c>
    </row>
    <row r="470" spans="1:15" ht="60" x14ac:dyDescent="0.25">
      <c r="A470" s="10" t="s">
        <v>1474</v>
      </c>
      <c r="B470" s="11" t="s">
        <v>1475</v>
      </c>
      <c r="C470" s="12" t="s">
        <v>20</v>
      </c>
      <c r="D470" s="9" t="s">
        <v>1394</v>
      </c>
      <c r="E470" s="12" t="s">
        <v>26</v>
      </c>
      <c r="F470" s="9" t="s">
        <v>4</v>
      </c>
      <c r="G470" s="30">
        <v>9650800</v>
      </c>
      <c r="H470" s="30" t="s">
        <v>12</v>
      </c>
      <c r="I470" s="23" t="s">
        <v>12</v>
      </c>
      <c r="J470" s="9" t="s">
        <v>1461</v>
      </c>
      <c r="K470" s="9">
        <v>635</v>
      </c>
      <c r="L470" s="33">
        <v>43623</v>
      </c>
      <c r="M470" s="11" t="s">
        <v>1486</v>
      </c>
      <c r="N470" s="14" t="s">
        <v>1721</v>
      </c>
      <c r="O470" s="8" t="s">
        <v>112</v>
      </c>
    </row>
    <row r="471" spans="1:15" ht="105" x14ac:dyDescent="0.25">
      <c r="A471" s="10" t="s">
        <v>1476</v>
      </c>
      <c r="B471" s="11" t="s">
        <v>1477</v>
      </c>
      <c r="C471" s="12" t="s">
        <v>20</v>
      </c>
      <c r="D471" s="9" t="s">
        <v>1394</v>
      </c>
      <c r="E471" s="12" t="s">
        <v>26</v>
      </c>
      <c r="F471" s="9" t="s">
        <v>4</v>
      </c>
      <c r="G471" s="30">
        <v>8150050</v>
      </c>
      <c r="H471" s="30" t="s">
        <v>12</v>
      </c>
      <c r="I471" s="23" t="s">
        <v>12</v>
      </c>
      <c r="J471" s="9" t="s">
        <v>1461</v>
      </c>
      <c r="K471" s="9">
        <v>635</v>
      </c>
      <c r="L471" s="33">
        <v>43623</v>
      </c>
      <c r="M471" s="11" t="s">
        <v>1487</v>
      </c>
      <c r="N471" s="14" t="s">
        <v>1721</v>
      </c>
      <c r="O471" s="8" t="s">
        <v>112</v>
      </c>
    </row>
    <row r="472" spans="1:15" ht="30" x14ac:dyDescent="0.25">
      <c r="A472" s="10" t="s">
        <v>1478</v>
      </c>
      <c r="B472" s="11" t="s">
        <v>1479</v>
      </c>
      <c r="C472" s="12" t="s">
        <v>20</v>
      </c>
      <c r="D472" s="9" t="s">
        <v>1394</v>
      </c>
      <c r="E472" s="12" t="s">
        <v>26</v>
      </c>
      <c r="F472" s="9" t="s">
        <v>4</v>
      </c>
      <c r="G472" s="30">
        <v>1407980</v>
      </c>
      <c r="H472" s="30" t="s">
        <v>12</v>
      </c>
      <c r="I472" s="23" t="s">
        <v>12</v>
      </c>
      <c r="J472" s="9" t="s">
        <v>1461</v>
      </c>
      <c r="K472" s="9">
        <v>635</v>
      </c>
      <c r="L472" s="33">
        <v>43623</v>
      </c>
      <c r="M472" s="11" t="s">
        <v>1488</v>
      </c>
      <c r="N472" s="14" t="s">
        <v>1721</v>
      </c>
      <c r="O472" s="8" t="s">
        <v>112</v>
      </c>
    </row>
    <row r="473" spans="1:15" ht="45" x14ac:dyDescent="0.25">
      <c r="A473" s="10" t="s">
        <v>1480</v>
      </c>
      <c r="B473" s="11" t="s">
        <v>1481</v>
      </c>
      <c r="C473" s="12" t="s">
        <v>20</v>
      </c>
      <c r="D473" s="9" t="s">
        <v>1394</v>
      </c>
      <c r="E473" s="12" t="s">
        <v>26</v>
      </c>
      <c r="F473" s="9" t="s">
        <v>4</v>
      </c>
      <c r="G473" s="30">
        <v>5049720</v>
      </c>
      <c r="H473" s="30" t="s">
        <v>12</v>
      </c>
      <c r="I473" s="23" t="s">
        <v>12</v>
      </c>
      <c r="J473" s="9" t="s">
        <v>1461</v>
      </c>
      <c r="K473" s="9">
        <v>635</v>
      </c>
      <c r="L473" s="33">
        <v>43623</v>
      </c>
      <c r="M473" s="11" t="s">
        <v>1489</v>
      </c>
      <c r="N473" s="14" t="s">
        <v>1721</v>
      </c>
      <c r="O473" s="8" t="s">
        <v>112</v>
      </c>
    </row>
    <row r="474" spans="1:15" ht="60" x14ac:dyDescent="0.25">
      <c r="A474" s="10" t="s">
        <v>1491</v>
      </c>
      <c r="B474" s="11" t="s">
        <v>1492</v>
      </c>
      <c r="C474" s="12" t="s">
        <v>20</v>
      </c>
      <c r="D474" s="9" t="s">
        <v>1394</v>
      </c>
      <c r="E474" s="12" t="s">
        <v>33</v>
      </c>
      <c r="F474" s="9" t="s">
        <v>4</v>
      </c>
      <c r="G474" s="30">
        <v>9269800</v>
      </c>
      <c r="H474" s="30" t="s">
        <v>12</v>
      </c>
      <c r="I474" s="23" t="s">
        <v>12</v>
      </c>
      <c r="J474" s="9" t="s">
        <v>1490</v>
      </c>
      <c r="K474" s="9">
        <v>635</v>
      </c>
      <c r="L474" s="33">
        <v>43623</v>
      </c>
      <c r="M474" s="11" t="s">
        <v>1513</v>
      </c>
      <c r="N474" s="14" t="s">
        <v>1722</v>
      </c>
      <c r="O474" s="8" t="s">
        <v>112</v>
      </c>
    </row>
    <row r="475" spans="1:15" ht="30" x14ac:dyDescent="0.25">
      <c r="A475" s="10" t="s">
        <v>1493</v>
      </c>
      <c r="B475" s="11" t="s">
        <v>1494</v>
      </c>
      <c r="C475" s="12" t="s">
        <v>20</v>
      </c>
      <c r="D475" s="9" t="s">
        <v>1394</v>
      </c>
      <c r="E475" s="12" t="s">
        <v>33</v>
      </c>
      <c r="F475" s="9" t="s">
        <v>4</v>
      </c>
      <c r="G475" s="30">
        <v>9720226</v>
      </c>
      <c r="H475" s="30" t="s">
        <v>12</v>
      </c>
      <c r="I475" s="23" t="s">
        <v>12</v>
      </c>
      <c r="J475" s="9" t="s">
        <v>1490</v>
      </c>
      <c r="K475" s="9">
        <v>635</v>
      </c>
      <c r="L475" s="33">
        <v>43623</v>
      </c>
      <c r="M475" s="11" t="s">
        <v>1514</v>
      </c>
      <c r="N475" s="14" t="s">
        <v>1722</v>
      </c>
      <c r="O475" s="8" t="s">
        <v>112</v>
      </c>
    </row>
    <row r="476" spans="1:15" ht="60" x14ac:dyDescent="0.25">
      <c r="A476" s="10" t="s">
        <v>1495</v>
      </c>
      <c r="B476" s="11" t="s">
        <v>1496</v>
      </c>
      <c r="C476" s="12" t="s">
        <v>20</v>
      </c>
      <c r="D476" s="9" t="s">
        <v>1394</v>
      </c>
      <c r="E476" s="12" t="s">
        <v>33</v>
      </c>
      <c r="F476" s="9" t="s">
        <v>4</v>
      </c>
      <c r="G476" s="30">
        <v>5868450</v>
      </c>
      <c r="H476" s="30" t="s">
        <v>12</v>
      </c>
      <c r="I476" s="23" t="s">
        <v>12</v>
      </c>
      <c r="J476" s="9" t="s">
        <v>1490</v>
      </c>
      <c r="K476" s="9">
        <v>635</v>
      </c>
      <c r="L476" s="33">
        <v>43623</v>
      </c>
      <c r="M476" s="11" t="s">
        <v>1515</v>
      </c>
      <c r="N476" s="14" t="s">
        <v>1722</v>
      </c>
      <c r="O476" s="8" t="s">
        <v>112</v>
      </c>
    </row>
    <row r="477" spans="1:15" ht="45" x14ac:dyDescent="0.25">
      <c r="A477" s="10" t="s">
        <v>1497</v>
      </c>
      <c r="B477" s="11" t="s">
        <v>1498</v>
      </c>
      <c r="C477" s="12" t="s">
        <v>20</v>
      </c>
      <c r="D477" s="9" t="s">
        <v>1394</v>
      </c>
      <c r="E477" s="12" t="s">
        <v>33</v>
      </c>
      <c r="F477" s="9" t="s">
        <v>4</v>
      </c>
      <c r="G477" s="30">
        <v>14968334</v>
      </c>
      <c r="H477" s="30" t="s">
        <v>12</v>
      </c>
      <c r="I477" s="23" t="s">
        <v>12</v>
      </c>
      <c r="J477" s="9" t="s">
        <v>1490</v>
      </c>
      <c r="K477" s="9">
        <v>635</v>
      </c>
      <c r="L477" s="33">
        <v>43623</v>
      </c>
      <c r="M477" s="11" t="s">
        <v>1516</v>
      </c>
      <c r="N477" s="14" t="s">
        <v>1722</v>
      </c>
      <c r="O477" s="8" t="s">
        <v>112</v>
      </c>
    </row>
    <row r="478" spans="1:15" ht="60" x14ac:dyDescent="0.25">
      <c r="A478" s="10" t="s">
        <v>1499</v>
      </c>
      <c r="B478" s="11" t="s">
        <v>1500</v>
      </c>
      <c r="C478" s="12" t="s">
        <v>20</v>
      </c>
      <c r="D478" s="9" t="s">
        <v>1394</v>
      </c>
      <c r="E478" s="12" t="s">
        <v>33</v>
      </c>
      <c r="F478" s="9" t="s">
        <v>4</v>
      </c>
      <c r="G478" s="30">
        <v>14070262</v>
      </c>
      <c r="H478" s="30" t="s">
        <v>12</v>
      </c>
      <c r="I478" s="23" t="s">
        <v>12</v>
      </c>
      <c r="J478" s="9" t="s">
        <v>1490</v>
      </c>
      <c r="K478" s="9">
        <v>635</v>
      </c>
      <c r="L478" s="33">
        <v>43623</v>
      </c>
      <c r="M478" s="11" t="s">
        <v>1517</v>
      </c>
      <c r="N478" s="14" t="s">
        <v>1722</v>
      </c>
      <c r="O478" s="8" t="s">
        <v>112</v>
      </c>
    </row>
    <row r="479" spans="1:15" ht="105" x14ac:dyDescent="0.25">
      <c r="A479" s="10" t="s">
        <v>1501</v>
      </c>
      <c r="B479" s="11" t="s">
        <v>1502</v>
      </c>
      <c r="C479" s="12" t="s">
        <v>20</v>
      </c>
      <c r="D479" s="9" t="s">
        <v>1394</v>
      </c>
      <c r="E479" s="12" t="s">
        <v>33</v>
      </c>
      <c r="F479" s="9" t="s">
        <v>4</v>
      </c>
      <c r="G479" s="30">
        <v>3000000</v>
      </c>
      <c r="H479" s="30">
        <v>3000000</v>
      </c>
      <c r="I479" s="23" t="s">
        <v>12</v>
      </c>
      <c r="J479" s="9" t="s">
        <v>1490</v>
      </c>
      <c r="K479" s="9">
        <v>635</v>
      </c>
      <c r="L479" s="33">
        <v>43623</v>
      </c>
      <c r="M479" s="11" t="s">
        <v>1518</v>
      </c>
      <c r="N479" s="14" t="s">
        <v>1722</v>
      </c>
      <c r="O479" s="8" t="s">
        <v>112</v>
      </c>
    </row>
    <row r="480" spans="1:15" ht="30" x14ac:dyDescent="0.25">
      <c r="A480" s="10" t="s">
        <v>1503</v>
      </c>
      <c r="B480" s="11" t="s">
        <v>1504</v>
      </c>
      <c r="C480" s="12" t="s">
        <v>20</v>
      </c>
      <c r="D480" s="9" t="s">
        <v>1394</v>
      </c>
      <c r="E480" s="12" t="s">
        <v>33</v>
      </c>
      <c r="F480" s="9" t="s">
        <v>4</v>
      </c>
      <c r="G480" s="30">
        <v>12460940</v>
      </c>
      <c r="H480" s="30" t="s">
        <v>12</v>
      </c>
      <c r="I480" s="23" t="s">
        <v>12</v>
      </c>
      <c r="J480" s="9" t="s">
        <v>1490</v>
      </c>
      <c r="K480" s="9">
        <v>635</v>
      </c>
      <c r="L480" s="33">
        <v>43623</v>
      </c>
      <c r="M480" s="11" t="s">
        <v>184</v>
      </c>
      <c r="N480" s="14" t="s">
        <v>1722</v>
      </c>
      <c r="O480" s="8" t="s">
        <v>112</v>
      </c>
    </row>
    <row r="481" spans="1:15" ht="75" x14ac:dyDescent="0.25">
      <c r="A481" s="10" t="s">
        <v>1505</v>
      </c>
      <c r="B481" s="11" t="s">
        <v>185</v>
      </c>
      <c r="C481" s="12" t="s">
        <v>20</v>
      </c>
      <c r="D481" s="9" t="s">
        <v>1394</v>
      </c>
      <c r="E481" s="12" t="s">
        <v>33</v>
      </c>
      <c r="F481" s="9" t="s">
        <v>4</v>
      </c>
      <c r="G481" s="30">
        <v>14763000</v>
      </c>
      <c r="H481" s="30" t="s">
        <v>12</v>
      </c>
      <c r="I481" s="23" t="s">
        <v>12</v>
      </c>
      <c r="J481" s="9" t="s">
        <v>1490</v>
      </c>
      <c r="K481" s="9">
        <v>635</v>
      </c>
      <c r="L481" s="33">
        <v>43623</v>
      </c>
      <c r="M481" s="11" t="s">
        <v>1519</v>
      </c>
      <c r="N481" s="14" t="s">
        <v>1722</v>
      </c>
      <c r="O481" s="8" t="s">
        <v>112</v>
      </c>
    </row>
    <row r="482" spans="1:15" ht="45" x14ac:dyDescent="0.25">
      <c r="A482" s="10" t="s">
        <v>1506</v>
      </c>
      <c r="B482" s="11" t="s">
        <v>1507</v>
      </c>
      <c r="C482" s="12" t="s">
        <v>20</v>
      </c>
      <c r="D482" s="9" t="s">
        <v>1394</v>
      </c>
      <c r="E482" s="12" t="s">
        <v>33</v>
      </c>
      <c r="F482" s="9" t="s">
        <v>4</v>
      </c>
      <c r="G482" s="30">
        <v>10011115</v>
      </c>
      <c r="H482" s="30" t="s">
        <v>12</v>
      </c>
      <c r="I482" s="23" t="s">
        <v>12</v>
      </c>
      <c r="J482" s="9" t="s">
        <v>1490</v>
      </c>
      <c r="K482" s="9">
        <v>635</v>
      </c>
      <c r="L482" s="33">
        <v>43623</v>
      </c>
      <c r="M482" s="11" t="s">
        <v>1520</v>
      </c>
      <c r="N482" s="14" t="s">
        <v>1722</v>
      </c>
      <c r="O482" s="8" t="s">
        <v>112</v>
      </c>
    </row>
    <row r="483" spans="1:15" ht="30" x14ac:dyDescent="0.25">
      <c r="A483" s="10" t="s">
        <v>1508</v>
      </c>
      <c r="B483" s="11" t="s">
        <v>186</v>
      </c>
      <c r="C483" s="12" t="s">
        <v>20</v>
      </c>
      <c r="D483" s="9" t="s">
        <v>1394</v>
      </c>
      <c r="E483" s="12" t="s">
        <v>33</v>
      </c>
      <c r="F483" s="9" t="s">
        <v>4</v>
      </c>
      <c r="G483" s="30">
        <v>12884967</v>
      </c>
      <c r="H483" s="30" t="s">
        <v>12</v>
      </c>
      <c r="I483" s="23" t="s">
        <v>12</v>
      </c>
      <c r="J483" s="9" t="s">
        <v>1490</v>
      </c>
      <c r="K483" s="9">
        <v>635</v>
      </c>
      <c r="L483" s="33">
        <v>43623</v>
      </c>
      <c r="M483" s="11" t="s">
        <v>1521</v>
      </c>
      <c r="N483" s="14" t="s">
        <v>1722</v>
      </c>
      <c r="O483" s="8" t="s">
        <v>112</v>
      </c>
    </row>
    <row r="484" spans="1:15" ht="45" x14ac:dyDescent="0.25">
      <c r="A484" s="10" t="s">
        <v>1509</v>
      </c>
      <c r="B484" s="11" t="s">
        <v>1510</v>
      </c>
      <c r="C484" s="12" t="s">
        <v>20</v>
      </c>
      <c r="D484" s="9" t="s">
        <v>1394</v>
      </c>
      <c r="E484" s="12" t="s">
        <v>33</v>
      </c>
      <c r="F484" s="9" t="s">
        <v>4</v>
      </c>
      <c r="G484" s="30">
        <v>15000000</v>
      </c>
      <c r="H484" s="30" t="s">
        <v>12</v>
      </c>
      <c r="I484" s="23" t="s">
        <v>12</v>
      </c>
      <c r="J484" s="9" t="s">
        <v>1490</v>
      </c>
      <c r="K484" s="9">
        <v>635</v>
      </c>
      <c r="L484" s="33">
        <v>43623</v>
      </c>
      <c r="M484" s="11" t="s">
        <v>1522</v>
      </c>
      <c r="N484" s="14" t="s">
        <v>1722</v>
      </c>
      <c r="O484" s="8" t="s">
        <v>112</v>
      </c>
    </row>
    <row r="485" spans="1:15" ht="105" x14ac:dyDescent="0.25">
      <c r="A485" s="10" t="s">
        <v>1511</v>
      </c>
      <c r="B485" s="11" t="s">
        <v>1512</v>
      </c>
      <c r="C485" s="12" t="s">
        <v>20</v>
      </c>
      <c r="D485" s="9" t="s">
        <v>1394</v>
      </c>
      <c r="E485" s="12" t="s">
        <v>33</v>
      </c>
      <c r="F485" s="9" t="s">
        <v>4</v>
      </c>
      <c r="G485" s="30">
        <v>14946132</v>
      </c>
      <c r="H485" s="30" t="s">
        <v>12</v>
      </c>
      <c r="I485" s="23" t="s">
        <v>12</v>
      </c>
      <c r="J485" s="9" t="s">
        <v>1490</v>
      </c>
      <c r="K485" s="9">
        <v>635</v>
      </c>
      <c r="L485" s="33">
        <v>43623</v>
      </c>
      <c r="M485" s="11" t="s">
        <v>1523</v>
      </c>
      <c r="N485" s="14" t="s">
        <v>1722</v>
      </c>
      <c r="O485" s="8" t="s">
        <v>112</v>
      </c>
    </row>
    <row r="486" spans="1:15" ht="75" x14ac:dyDescent="0.25">
      <c r="A486" s="10" t="s">
        <v>1525</v>
      </c>
      <c r="B486" s="11" t="s">
        <v>1526</v>
      </c>
      <c r="C486" s="12" t="s">
        <v>20</v>
      </c>
      <c r="D486" s="9" t="s">
        <v>1394</v>
      </c>
      <c r="E486" s="12" t="s">
        <v>3</v>
      </c>
      <c r="F486" s="9" t="s">
        <v>4</v>
      </c>
      <c r="G486" s="30">
        <v>7358280</v>
      </c>
      <c r="H486" s="30" t="s">
        <v>12</v>
      </c>
      <c r="I486" s="23" t="s">
        <v>12</v>
      </c>
      <c r="J486" s="9" t="s">
        <v>1524</v>
      </c>
      <c r="K486" s="9">
        <v>635</v>
      </c>
      <c r="L486" s="33">
        <v>43623</v>
      </c>
      <c r="M486" s="11" t="s">
        <v>1586</v>
      </c>
      <c r="N486" s="14" t="s">
        <v>1723</v>
      </c>
      <c r="O486" s="8" t="s">
        <v>112</v>
      </c>
    </row>
    <row r="487" spans="1:15" ht="60" x14ac:dyDescent="0.25">
      <c r="A487" s="10" t="s">
        <v>1527</v>
      </c>
      <c r="B487" s="11" t="s">
        <v>1528</v>
      </c>
      <c r="C487" s="12" t="s">
        <v>20</v>
      </c>
      <c r="D487" s="9" t="s">
        <v>1394</v>
      </c>
      <c r="E487" s="12" t="s">
        <v>3</v>
      </c>
      <c r="F487" s="9" t="s">
        <v>4</v>
      </c>
      <c r="G487" s="30">
        <v>12949675</v>
      </c>
      <c r="H487" s="30" t="s">
        <v>12</v>
      </c>
      <c r="I487" s="23" t="s">
        <v>12</v>
      </c>
      <c r="J487" s="9" t="s">
        <v>1524</v>
      </c>
      <c r="K487" s="9">
        <v>635</v>
      </c>
      <c r="L487" s="33">
        <v>43623</v>
      </c>
      <c r="M487" s="11" t="s">
        <v>1587</v>
      </c>
      <c r="N487" s="14" t="s">
        <v>1723</v>
      </c>
      <c r="O487" s="8" t="s">
        <v>112</v>
      </c>
    </row>
    <row r="488" spans="1:15" ht="60" x14ac:dyDescent="0.25">
      <c r="A488" s="10" t="s">
        <v>1529</v>
      </c>
      <c r="B488" s="11" t="s">
        <v>1530</v>
      </c>
      <c r="C488" s="12" t="s">
        <v>20</v>
      </c>
      <c r="D488" s="9" t="s">
        <v>1394</v>
      </c>
      <c r="E488" s="12" t="s">
        <v>3</v>
      </c>
      <c r="F488" s="9" t="s">
        <v>4</v>
      </c>
      <c r="G488" s="30">
        <v>14858200</v>
      </c>
      <c r="H488" s="30" t="s">
        <v>12</v>
      </c>
      <c r="I488" s="23" t="s">
        <v>12</v>
      </c>
      <c r="J488" s="9" t="s">
        <v>1524</v>
      </c>
      <c r="K488" s="9">
        <v>635</v>
      </c>
      <c r="L488" s="33">
        <v>43623</v>
      </c>
      <c r="M488" s="11" t="s">
        <v>189</v>
      </c>
      <c r="N488" s="14" t="s">
        <v>1723</v>
      </c>
      <c r="O488" s="8" t="s">
        <v>112</v>
      </c>
    </row>
    <row r="489" spans="1:15" ht="60" x14ac:dyDescent="0.25">
      <c r="A489" s="10" t="s">
        <v>1531</v>
      </c>
      <c r="B489" s="11" t="s">
        <v>1532</v>
      </c>
      <c r="C489" s="12" t="s">
        <v>20</v>
      </c>
      <c r="D489" s="9" t="s">
        <v>1394</v>
      </c>
      <c r="E489" s="12" t="s">
        <v>3</v>
      </c>
      <c r="F489" s="9" t="s">
        <v>4</v>
      </c>
      <c r="G489" s="30">
        <v>9950000</v>
      </c>
      <c r="H489" s="30" t="s">
        <v>12</v>
      </c>
      <c r="I489" s="23" t="s">
        <v>12</v>
      </c>
      <c r="J489" s="9" t="s">
        <v>1524</v>
      </c>
      <c r="K489" s="9">
        <v>635</v>
      </c>
      <c r="L489" s="33">
        <v>43623</v>
      </c>
      <c r="M489" s="11" t="s">
        <v>1588</v>
      </c>
      <c r="N489" s="14" t="s">
        <v>1723</v>
      </c>
      <c r="O489" s="8" t="s">
        <v>112</v>
      </c>
    </row>
    <row r="490" spans="1:15" ht="60" x14ac:dyDescent="0.25">
      <c r="A490" s="10" t="s">
        <v>1533</v>
      </c>
      <c r="B490" s="11" t="s">
        <v>1534</v>
      </c>
      <c r="C490" s="12" t="s">
        <v>20</v>
      </c>
      <c r="D490" s="9" t="s">
        <v>1394</v>
      </c>
      <c r="E490" s="12" t="s">
        <v>3</v>
      </c>
      <c r="F490" s="9" t="s">
        <v>4</v>
      </c>
      <c r="G490" s="30">
        <v>15000000</v>
      </c>
      <c r="H490" s="30" t="s">
        <v>12</v>
      </c>
      <c r="I490" s="23" t="s">
        <v>12</v>
      </c>
      <c r="J490" s="9" t="s">
        <v>1524</v>
      </c>
      <c r="K490" s="9">
        <v>635</v>
      </c>
      <c r="L490" s="33">
        <v>43623</v>
      </c>
      <c r="M490" s="11" t="s">
        <v>1589</v>
      </c>
      <c r="N490" s="14" t="s">
        <v>1723</v>
      </c>
      <c r="O490" s="8" t="s">
        <v>112</v>
      </c>
    </row>
    <row r="491" spans="1:15" ht="45" x14ac:dyDescent="0.25">
      <c r="A491" s="10" t="s">
        <v>1535</v>
      </c>
      <c r="B491" s="11" t="s">
        <v>1536</v>
      </c>
      <c r="C491" s="12" t="s">
        <v>20</v>
      </c>
      <c r="D491" s="9" t="s">
        <v>1394</v>
      </c>
      <c r="E491" s="12" t="s">
        <v>3</v>
      </c>
      <c r="F491" s="9" t="s">
        <v>4</v>
      </c>
      <c r="G491" s="30">
        <v>14993295</v>
      </c>
      <c r="H491" s="30" t="s">
        <v>12</v>
      </c>
      <c r="I491" s="23" t="s">
        <v>12</v>
      </c>
      <c r="J491" s="9" t="s">
        <v>1524</v>
      </c>
      <c r="K491" s="9">
        <v>635</v>
      </c>
      <c r="L491" s="33">
        <v>43623</v>
      </c>
      <c r="M491" s="11" t="s">
        <v>190</v>
      </c>
      <c r="N491" s="14" t="s">
        <v>1723</v>
      </c>
      <c r="O491" s="8" t="s">
        <v>112</v>
      </c>
    </row>
    <row r="492" spans="1:15" ht="60" x14ac:dyDescent="0.25">
      <c r="A492" s="10" t="s">
        <v>1537</v>
      </c>
      <c r="B492" s="11" t="s">
        <v>1538</v>
      </c>
      <c r="C492" s="12" t="s">
        <v>20</v>
      </c>
      <c r="D492" s="9" t="s">
        <v>1394</v>
      </c>
      <c r="E492" s="12" t="s">
        <v>3</v>
      </c>
      <c r="F492" s="9" t="s">
        <v>4</v>
      </c>
      <c r="G492" s="30">
        <v>14886660</v>
      </c>
      <c r="H492" s="30" t="s">
        <v>12</v>
      </c>
      <c r="I492" s="23" t="s">
        <v>12</v>
      </c>
      <c r="J492" s="9" t="s">
        <v>1524</v>
      </c>
      <c r="K492" s="9">
        <v>635</v>
      </c>
      <c r="L492" s="33">
        <v>43623</v>
      </c>
      <c r="M492" s="11" t="s">
        <v>1590</v>
      </c>
      <c r="N492" s="14" t="s">
        <v>1723</v>
      </c>
      <c r="O492" s="8" t="s">
        <v>112</v>
      </c>
    </row>
    <row r="493" spans="1:15" ht="90" x14ac:dyDescent="0.25">
      <c r="A493" s="10" t="s">
        <v>1539</v>
      </c>
      <c r="B493" s="11" t="s">
        <v>1540</v>
      </c>
      <c r="C493" s="12" t="s">
        <v>20</v>
      </c>
      <c r="D493" s="9" t="s">
        <v>1394</v>
      </c>
      <c r="E493" s="12" t="s">
        <v>3</v>
      </c>
      <c r="F493" s="9" t="s">
        <v>4</v>
      </c>
      <c r="G493" s="30">
        <v>12232536</v>
      </c>
      <c r="H493" s="30" t="s">
        <v>12</v>
      </c>
      <c r="I493" s="23" t="s">
        <v>12</v>
      </c>
      <c r="J493" s="9" t="s">
        <v>1524</v>
      </c>
      <c r="K493" s="9">
        <v>635</v>
      </c>
      <c r="L493" s="33">
        <v>43623</v>
      </c>
      <c r="M493" s="11" t="s">
        <v>1591</v>
      </c>
      <c r="N493" s="14" t="s">
        <v>1723</v>
      </c>
      <c r="O493" s="8" t="s">
        <v>112</v>
      </c>
    </row>
    <row r="494" spans="1:15" ht="90" x14ac:dyDescent="0.25">
      <c r="A494" s="10" t="s">
        <v>1541</v>
      </c>
      <c r="B494" s="11" t="s">
        <v>1542</v>
      </c>
      <c r="C494" s="12" t="s">
        <v>20</v>
      </c>
      <c r="D494" s="9" t="s">
        <v>1394</v>
      </c>
      <c r="E494" s="12" t="s">
        <v>3</v>
      </c>
      <c r="F494" s="9" t="s">
        <v>4</v>
      </c>
      <c r="G494" s="30">
        <v>13912654</v>
      </c>
      <c r="H494" s="30" t="s">
        <v>12</v>
      </c>
      <c r="I494" s="23" t="s">
        <v>12</v>
      </c>
      <c r="J494" s="9" t="s">
        <v>1524</v>
      </c>
      <c r="K494" s="9">
        <v>635</v>
      </c>
      <c r="L494" s="33">
        <v>43623</v>
      </c>
      <c r="M494" s="11" t="s">
        <v>1592</v>
      </c>
      <c r="N494" s="14" t="s">
        <v>1723</v>
      </c>
      <c r="O494" s="8" t="s">
        <v>112</v>
      </c>
    </row>
    <row r="495" spans="1:15" ht="60" x14ac:dyDescent="0.25">
      <c r="A495" s="10" t="s">
        <v>1543</v>
      </c>
      <c r="B495" s="11" t="s">
        <v>1544</v>
      </c>
      <c r="C495" s="12" t="s">
        <v>20</v>
      </c>
      <c r="D495" s="9" t="s">
        <v>1394</v>
      </c>
      <c r="E495" s="12" t="s">
        <v>3</v>
      </c>
      <c r="F495" s="9" t="s">
        <v>4</v>
      </c>
      <c r="G495" s="30">
        <v>6932911</v>
      </c>
      <c r="H495" s="30" t="s">
        <v>12</v>
      </c>
      <c r="I495" s="23" t="s">
        <v>12</v>
      </c>
      <c r="J495" s="9" t="s">
        <v>1524</v>
      </c>
      <c r="K495" s="9">
        <v>635</v>
      </c>
      <c r="L495" s="33">
        <v>43623</v>
      </c>
      <c r="M495" s="11" t="s">
        <v>1593</v>
      </c>
      <c r="N495" s="14" t="s">
        <v>1723</v>
      </c>
      <c r="O495" s="8" t="s">
        <v>112</v>
      </c>
    </row>
    <row r="496" spans="1:15" ht="30" x14ac:dyDescent="0.25">
      <c r="A496" s="10" t="s">
        <v>1545</v>
      </c>
      <c r="B496" s="11" t="s">
        <v>1546</v>
      </c>
      <c r="C496" s="12" t="s">
        <v>20</v>
      </c>
      <c r="D496" s="9" t="s">
        <v>1394</v>
      </c>
      <c r="E496" s="12" t="s">
        <v>3</v>
      </c>
      <c r="F496" s="9" t="s">
        <v>4</v>
      </c>
      <c r="G496" s="30">
        <v>4474000</v>
      </c>
      <c r="H496" s="30" t="s">
        <v>12</v>
      </c>
      <c r="I496" s="23" t="s">
        <v>12</v>
      </c>
      <c r="J496" s="9" t="s">
        <v>1524</v>
      </c>
      <c r="K496" s="9">
        <v>635</v>
      </c>
      <c r="L496" s="33">
        <v>43623</v>
      </c>
      <c r="M496" s="11" t="s">
        <v>195</v>
      </c>
      <c r="N496" s="14" t="s">
        <v>1723</v>
      </c>
      <c r="O496" s="8" t="s">
        <v>112</v>
      </c>
    </row>
    <row r="497" spans="1:15" ht="60" x14ac:dyDescent="0.25">
      <c r="A497" s="10" t="s">
        <v>1547</v>
      </c>
      <c r="B497" s="11" t="s">
        <v>1548</v>
      </c>
      <c r="C497" s="12" t="s">
        <v>20</v>
      </c>
      <c r="D497" s="9" t="s">
        <v>1394</v>
      </c>
      <c r="E497" s="12" t="s">
        <v>3</v>
      </c>
      <c r="F497" s="9" t="s">
        <v>4</v>
      </c>
      <c r="G497" s="30">
        <v>14972400</v>
      </c>
      <c r="H497" s="30" t="s">
        <v>12</v>
      </c>
      <c r="I497" s="23" t="s">
        <v>12</v>
      </c>
      <c r="J497" s="9" t="s">
        <v>1524</v>
      </c>
      <c r="K497" s="9">
        <v>635</v>
      </c>
      <c r="L497" s="33">
        <v>43623</v>
      </c>
      <c r="M497" s="11" t="s">
        <v>1594</v>
      </c>
      <c r="N497" s="14" t="s">
        <v>1723</v>
      </c>
      <c r="O497" s="8" t="s">
        <v>112</v>
      </c>
    </row>
    <row r="498" spans="1:15" ht="60" x14ac:dyDescent="0.25">
      <c r="A498" s="10" t="s">
        <v>1549</v>
      </c>
      <c r="B498" s="11" t="s">
        <v>1550</v>
      </c>
      <c r="C498" s="12" t="s">
        <v>20</v>
      </c>
      <c r="D498" s="9" t="s">
        <v>1394</v>
      </c>
      <c r="E498" s="12" t="s">
        <v>3</v>
      </c>
      <c r="F498" s="9" t="s">
        <v>4</v>
      </c>
      <c r="G498" s="30">
        <v>15612870</v>
      </c>
      <c r="H498" s="30" t="s">
        <v>12</v>
      </c>
      <c r="I498" s="23" t="s">
        <v>12</v>
      </c>
      <c r="J498" s="9" t="s">
        <v>1524</v>
      </c>
      <c r="K498" s="9">
        <v>635</v>
      </c>
      <c r="L498" s="33">
        <v>43623</v>
      </c>
      <c r="M498" s="11" t="s">
        <v>1595</v>
      </c>
      <c r="N498" s="14" t="s">
        <v>1723</v>
      </c>
      <c r="O498" s="8" t="s">
        <v>112</v>
      </c>
    </row>
    <row r="499" spans="1:15" ht="45" x14ac:dyDescent="0.25">
      <c r="A499" s="10" t="s">
        <v>1551</v>
      </c>
      <c r="B499" s="11" t="s">
        <v>1552</v>
      </c>
      <c r="C499" s="12" t="s">
        <v>20</v>
      </c>
      <c r="D499" s="9" t="s">
        <v>1394</v>
      </c>
      <c r="E499" s="12" t="s">
        <v>3</v>
      </c>
      <c r="F499" s="9" t="s">
        <v>4</v>
      </c>
      <c r="G499" s="30">
        <v>9866000</v>
      </c>
      <c r="H499" s="30" t="s">
        <v>12</v>
      </c>
      <c r="I499" s="23" t="s">
        <v>12</v>
      </c>
      <c r="J499" s="9" t="s">
        <v>1524</v>
      </c>
      <c r="K499" s="9">
        <v>635</v>
      </c>
      <c r="L499" s="33">
        <v>43623</v>
      </c>
      <c r="M499" s="11" t="s">
        <v>1596</v>
      </c>
      <c r="N499" s="14" t="s">
        <v>1723</v>
      </c>
      <c r="O499" s="8" t="s">
        <v>112</v>
      </c>
    </row>
    <row r="500" spans="1:15" ht="60" x14ac:dyDescent="0.25">
      <c r="A500" s="10" t="s">
        <v>1553</v>
      </c>
      <c r="B500" s="11" t="s">
        <v>1554</v>
      </c>
      <c r="C500" s="12" t="s">
        <v>20</v>
      </c>
      <c r="D500" s="9" t="s">
        <v>1394</v>
      </c>
      <c r="E500" s="12" t="s">
        <v>3</v>
      </c>
      <c r="F500" s="9" t="s">
        <v>4</v>
      </c>
      <c r="G500" s="30">
        <v>9996000</v>
      </c>
      <c r="H500" s="30" t="s">
        <v>12</v>
      </c>
      <c r="I500" s="23" t="s">
        <v>12</v>
      </c>
      <c r="J500" s="9" t="s">
        <v>1524</v>
      </c>
      <c r="K500" s="9">
        <v>635</v>
      </c>
      <c r="L500" s="33">
        <v>43623</v>
      </c>
      <c r="M500" s="11" t="s">
        <v>1597</v>
      </c>
      <c r="N500" s="14" t="s">
        <v>1723</v>
      </c>
      <c r="O500" s="8" t="s">
        <v>112</v>
      </c>
    </row>
    <row r="501" spans="1:15" ht="75" x14ac:dyDescent="0.25">
      <c r="A501" s="10" t="s">
        <v>1555</v>
      </c>
      <c r="B501" s="11" t="s">
        <v>1556</v>
      </c>
      <c r="C501" s="12" t="s">
        <v>20</v>
      </c>
      <c r="D501" s="9" t="s">
        <v>1394</v>
      </c>
      <c r="E501" s="12" t="s">
        <v>3</v>
      </c>
      <c r="F501" s="9" t="s">
        <v>4</v>
      </c>
      <c r="G501" s="30">
        <v>5610000</v>
      </c>
      <c r="H501" s="30" t="s">
        <v>12</v>
      </c>
      <c r="I501" s="23" t="s">
        <v>12</v>
      </c>
      <c r="J501" s="9" t="s">
        <v>1524</v>
      </c>
      <c r="K501" s="9">
        <v>635</v>
      </c>
      <c r="L501" s="33">
        <v>43623</v>
      </c>
      <c r="M501" s="11" t="s">
        <v>1598</v>
      </c>
      <c r="N501" s="14" t="s">
        <v>1723</v>
      </c>
      <c r="O501" s="8" t="s">
        <v>112</v>
      </c>
    </row>
    <row r="502" spans="1:15" ht="45" x14ac:dyDescent="0.25">
      <c r="A502" s="10" t="s">
        <v>1557</v>
      </c>
      <c r="B502" s="11" t="s">
        <v>1558</v>
      </c>
      <c r="C502" s="12" t="s">
        <v>20</v>
      </c>
      <c r="D502" s="9" t="s">
        <v>1394</v>
      </c>
      <c r="E502" s="12" t="s">
        <v>3</v>
      </c>
      <c r="F502" s="9" t="s">
        <v>4</v>
      </c>
      <c r="G502" s="30">
        <v>9255632</v>
      </c>
      <c r="H502" s="30" t="s">
        <v>12</v>
      </c>
      <c r="I502" s="23" t="s">
        <v>12</v>
      </c>
      <c r="J502" s="9" t="s">
        <v>1524</v>
      </c>
      <c r="K502" s="9">
        <v>635</v>
      </c>
      <c r="L502" s="33">
        <v>43623</v>
      </c>
      <c r="M502" s="11" t="s">
        <v>1599</v>
      </c>
      <c r="N502" s="14" t="s">
        <v>1723</v>
      </c>
      <c r="O502" s="8" t="s">
        <v>112</v>
      </c>
    </row>
    <row r="503" spans="1:15" ht="75" x14ac:dyDescent="0.25">
      <c r="A503" s="10" t="s">
        <v>1559</v>
      </c>
      <c r="B503" s="11" t="s">
        <v>1560</v>
      </c>
      <c r="C503" s="12" t="s">
        <v>20</v>
      </c>
      <c r="D503" s="9" t="s">
        <v>1394</v>
      </c>
      <c r="E503" s="12" t="s">
        <v>3</v>
      </c>
      <c r="F503" s="9" t="s">
        <v>4</v>
      </c>
      <c r="G503" s="30">
        <v>15318080</v>
      </c>
      <c r="H503" s="30" t="s">
        <v>12</v>
      </c>
      <c r="I503" s="23" t="s">
        <v>12</v>
      </c>
      <c r="J503" s="9" t="s">
        <v>1524</v>
      </c>
      <c r="K503" s="9">
        <v>635</v>
      </c>
      <c r="L503" s="33">
        <v>43623</v>
      </c>
      <c r="M503" s="11" t="s">
        <v>1600</v>
      </c>
      <c r="N503" s="14" t="s">
        <v>1723</v>
      </c>
      <c r="O503" s="8" t="s">
        <v>112</v>
      </c>
    </row>
    <row r="504" spans="1:15" ht="60" x14ac:dyDescent="0.25">
      <c r="A504" s="10" t="s">
        <v>1561</v>
      </c>
      <c r="B504" s="11" t="s">
        <v>1562</v>
      </c>
      <c r="C504" s="12" t="s">
        <v>20</v>
      </c>
      <c r="D504" s="9" t="s">
        <v>1394</v>
      </c>
      <c r="E504" s="12" t="s">
        <v>3</v>
      </c>
      <c r="F504" s="9" t="s">
        <v>4</v>
      </c>
      <c r="G504" s="30">
        <v>14729360</v>
      </c>
      <c r="H504" s="30" t="s">
        <v>12</v>
      </c>
      <c r="I504" s="23" t="s">
        <v>12</v>
      </c>
      <c r="J504" s="9" t="s">
        <v>1524</v>
      </c>
      <c r="K504" s="9">
        <v>635</v>
      </c>
      <c r="L504" s="33">
        <v>43623</v>
      </c>
      <c r="M504" s="11" t="s">
        <v>201</v>
      </c>
      <c r="N504" s="14" t="s">
        <v>1723</v>
      </c>
      <c r="O504" s="8" t="s">
        <v>112</v>
      </c>
    </row>
    <row r="505" spans="1:15" ht="45" x14ac:dyDescent="0.25">
      <c r="A505" s="10" t="s">
        <v>1563</v>
      </c>
      <c r="B505" s="11" t="s">
        <v>1564</v>
      </c>
      <c r="C505" s="12" t="s">
        <v>20</v>
      </c>
      <c r="D505" s="9" t="s">
        <v>1394</v>
      </c>
      <c r="E505" s="12" t="s">
        <v>3</v>
      </c>
      <c r="F505" s="9" t="s">
        <v>4</v>
      </c>
      <c r="G505" s="30">
        <v>11261700</v>
      </c>
      <c r="H505" s="30" t="s">
        <v>12</v>
      </c>
      <c r="I505" s="23" t="s">
        <v>12</v>
      </c>
      <c r="J505" s="9" t="s">
        <v>1524</v>
      </c>
      <c r="K505" s="9">
        <v>635</v>
      </c>
      <c r="L505" s="33">
        <v>43623</v>
      </c>
      <c r="M505" s="11" t="s">
        <v>1601</v>
      </c>
      <c r="N505" s="14" t="s">
        <v>1723</v>
      </c>
      <c r="O505" s="8" t="s">
        <v>112</v>
      </c>
    </row>
    <row r="506" spans="1:15" ht="45" x14ac:dyDescent="0.25">
      <c r="A506" s="10" t="s">
        <v>1565</v>
      </c>
      <c r="B506" s="11" t="s">
        <v>1566</v>
      </c>
      <c r="C506" s="12" t="s">
        <v>20</v>
      </c>
      <c r="D506" s="9" t="s">
        <v>1394</v>
      </c>
      <c r="E506" s="12" t="s">
        <v>3</v>
      </c>
      <c r="F506" s="9" t="s">
        <v>4</v>
      </c>
      <c r="G506" s="30">
        <v>13820000</v>
      </c>
      <c r="H506" s="30" t="s">
        <v>12</v>
      </c>
      <c r="I506" s="23" t="s">
        <v>12</v>
      </c>
      <c r="J506" s="9" t="s">
        <v>1524</v>
      </c>
      <c r="K506" s="9">
        <v>635</v>
      </c>
      <c r="L506" s="33">
        <v>43623</v>
      </c>
      <c r="M506" s="11" t="s">
        <v>199</v>
      </c>
      <c r="N506" s="14" t="s">
        <v>1723</v>
      </c>
      <c r="O506" s="8" t="s">
        <v>112</v>
      </c>
    </row>
    <row r="507" spans="1:15" ht="75" x14ac:dyDescent="0.25">
      <c r="A507" s="10" t="s">
        <v>1567</v>
      </c>
      <c r="B507" s="11" t="s">
        <v>1568</v>
      </c>
      <c r="C507" s="12" t="s">
        <v>20</v>
      </c>
      <c r="D507" s="9" t="s">
        <v>1394</v>
      </c>
      <c r="E507" s="12" t="s">
        <v>3</v>
      </c>
      <c r="F507" s="9" t="s">
        <v>4</v>
      </c>
      <c r="G507" s="30">
        <v>3000000</v>
      </c>
      <c r="H507" s="30" t="s">
        <v>12</v>
      </c>
      <c r="I507" s="23" t="s">
        <v>12</v>
      </c>
      <c r="J507" s="9" t="s">
        <v>1524</v>
      </c>
      <c r="K507" s="9">
        <v>635</v>
      </c>
      <c r="L507" s="33">
        <v>43623</v>
      </c>
      <c r="M507" s="11" t="s">
        <v>1602</v>
      </c>
      <c r="N507" s="14" t="s">
        <v>1723</v>
      </c>
      <c r="O507" s="8" t="s">
        <v>112</v>
      </c>
    </row>
    <row r="508" spans="1:15" ht="75" x14ac:dyDescent="0.25">
      <c r="A508" s="10" t="s">
        <v>1569</v>
      </c>
      <c r="B508" s="11" t="s">
        <v>1570</v>
      </c>
      <c r="C508" s="12" t="s">
        <v>20</v>
      </c>
      <c r="D508" s="9" t="s">
        <v>1394</v>
      </c>
      <c r="E508" s="12" t="s">
        <v>3</v>
      </c>
      <c r="F508" s="9" t="s">
        <v>4</v>
      </c>
      <c r="G508" s="30">
        <v>6540250</v>
      </c>
      <c r="H508" s="30" t="s">
        <v>12</v>
      </c>
      <c r="I508" s="23" t="s">
        <v>12</v>
      </c>
      <c r="J508" s="9" t="s">
        <v>1524</v>
      </c>
      <c r="K508" s="9">
        <v>635</v>
      </c>
      <c r="L508" s="33">
        <v>43623</v>
      </c>
      <c r="M508" s="11" t="s">
        <v>1603</v>
      </c>
      <c r="N508" s="14" t="s">
        <v>1723</v>
      </c>
      <c r="O508" s="8" t="s">
        <v>112</v>
      </c>
    </row>
    <row r="509" spans="1:15" ht="60" x14ac:dyDescent="0.25">
      <c r="A509" s="10" t="s">
        <v>1571</v>
      </c>
      <c r="B509" s="11" t="s">
        <v>187</v>
      </c>
      <c r="C509" s="12" t="s">
        <v>20</v>
      </c>
      <c r="D509" s="9" t="s">
        <v>1394</v>
      </c>
      <c r="E509" s="12" t="s">
        <v>3</v>
      </c>
      <c r="F509" s="9" t="s">
        <v>4</v>
      </c>
      <c r="G509" s="30">
        <v>12766500</v>
      </c>
      <c r="H509" s="30" t="s">
        <v>12</v>
      </c>
      <c r="I509" s="23" t="s">
        <v>12</v>
      </c>
      <c r="J509" s="9" t="s">
        <v>1524</v>
      </c>
      <c r="K509" s="9">
        <v>635</v>
      </c>
      <c r="L509" s="33">
        <v>43623</v>
      </c>
      <c r="M509" s="11" t="s">
        <v>1604</v>
      </c>
      <c r="N509" s="14" t="s">
        <v>1723</v>
      </c>
      <c r="O509" s="8" t="s">
        <v>112</v>
      </c>
    </row>
    <row r="510" spans="1:15" ht="60" x14ac:dyDescent="0.25">
      <c r="A510" s="10" t="s">
        <v>1572</v>
      </c>
      <c r="B510" s="11" t="s">
        <v>1573</v>
      </c>
      <c r="C510" s="12" t="s">
        <v>20</v>
      </c>
      <c r="D510" s="9" t="s">
        <v>1394</v>
      </c>
      <c r="E510" s="12" t="s">
        <v>3</v>
      </c>
      <c r="F510" s="9" t="s">
        <v>4</v>
      </c>
      <c r="G510" s="30">
        <v>7520000</v>
      </c>
      <c r="H510" s="30" t="s">
        <v>12</v>
      </c>
      <c r="I510" s="23" t="s">
        <v>12</v>
      </c>
      <c r="J510" s="9" t="s">
        <v>1524</v>
      </c>
      <c r="K510" s="9">
        <v>635</v>
      </c>
      <c r="L510" s="33">
        <v>43623</v>
      </c>
      <c r="M510" s="11" t="s">
        <v>1605</v>
      </c>
      <c r="N510" s="14" t="s">
        <v>1723</v>
      </c>
      <c r="O510" s="8" t="s">
        <v>112</v>
      </c>
    </row>
    <row r="511" spans="1:15" ht="45" x14ac:dyDescent="0.25">
      <c r="A511" s="10" t="s">
        <v>1574</v>
      </c>
      <c r="B511" s="11" t="s">
        <v>1575</v>
      </c>
      <c r="C511" s="12" t="s">
        <v>20</v>
      </c>
      <c r="D511" s="9" t="s">
        <v>1394</v>
      </c>
      <c r="E511" s="12" t="s">
        <v>3</v>
      </c>
      <c r="F511" s="9" t="s">
        <v>4</v>
      </c>
      <c r="G511" s="30">
        <v>13869000</v>
      </c>
      <c r="H511" s="30" t="s">
        <v>12</v>
      </c>
      <c r="I511" s="23" t="s">
        <v>12</v>
      </c>
      <c r="J511" s="9" t="s">
        <v>1524</v>
      </c>
      <c r="K511" s="9">
        <v>635</v>
      </c>
      <c r="L511" s="33">
        <v>43623</v>
      </c>
      <c r="M511" s="11" t="s">
        <v>1606</v>
      </c>
      <c r="N511" s="14" t="s">
        <v>1723</v>
      </c>
      <c r="O511" s="8" t="s">
        <v>112</v>
      </c>
    </row>
    <row r="512" spans="1:15" ht="60" x14ac:dyDescent="0.25">
      <c r="A512" s="10" t="s">
        <v>1576</v>
      </c>
      <c r="B512" s="11" t="s">
        <v>1577</v>
      </c>
      <c r="C512" s="12" t="s">
        <v>20</v>
      </c>
      <c r="D512" s="9" t="s">
        <v>1394</v>
      </c>
      <c r="E512" s="12" t="s">
        <v>3</v>
      </c>
      <c r="F512" s="9" t="s">
        <v>4</v>
      </c>
      <c r="G512" s="30">
        <v>2990006</v>
      </c>
      <c r="H512" s="30" t="s">
        <v>12</v>
      </c>
      <c r="I512" s="23" t="s">
        <v>12</v>
      </c>
      <c r="J512" s="9" t="s">
        <v>1524</v>
      </c>
      <c r="K512" s="9">
        <v>635</v>
      </c>
      <c r="L512" s="33">
        <v>43623</v>
      </c>
      <c r="M512" s="11" t="s">
        <v>213</v>
      </c>
      <c r="N512" s="14" t="s">
        <v>1723</v>
      </c>
      <c r="O512" s="8" t="s">
        <v>112</v>
      </c>
    </row>
    <row r="513" spans="1:15" ht="75" x14ac:dyDescent="0.25">
      <c r="A513" s="10" t="s">
        <v>1578</v>
      </c>
      <c r="B513" s="11" t="s">
        <v>1579</v>
      </c>
      <c r="C513" s="12" t="s">
        <v>20</v>
      </c>
      <c r="D513" s="9" t="s">
        <v>1394</v>
      </c>
      <c r="E513" s="12" t="s">
        <v>3</v>
      </c>
      <c r="F513" s="9" t="s">
        <v>4</v>
      </c>
      <c r="G513" s="30">
        <v>2950000</v>
      </c>
      <c r="H513" s="30" t="s">
        <v>12</v>
      </c>
      <c r="I513" s="23" t="s">
        <v>12</v>
      </c>
      <c r="J513" s="9" t="s">
        <v>1524</v>
      </c>
      <c r="K513" s="9">
        <v>635</v>
      </c>
      <c r="L513" s="33">
        <v>43623</v>
      </c>
      <c r="M513" s="11" t="s">
        <v>1607</v>
      </c>
      <c r="N513" s="14" t="s">
        <v>1723</v>
      </c>
      <c r="O513" s="8" t="s">
        <v>112</v>
      </c>
    </row>
    <row r="514" spans="1:15" ht="60" x14ac:dyDescent="0.25">
      <c r="A514" s="10" t="s">
        <v>1580</v>
      </c>
      <c r="B514" s="11" t="s">
        <v>1581</v>
      </c>
      <c r="C514" s="12" t="s">
        <v>20</v>
      </c>
      <c r="D514" s="9" t="s">
        <v>1394</v>
      </c>
      <c r="E514" s="12" t="s">
        <v>3</v>
      </c>
      <c r="F514" s="9" t="s">
        <v>4</v>
      </c>
      <c r="G514" s="30">
        <v>11528420</v>
      </c>
      <c r="H514" s="30" t="s">
        <v>12</v>
      </c>
      <c r="I514" s="23" t="s">
        <v>12</v>
      </c>
      <c r="J514" s="9" t="s">
        <v>1524</v>
      </c>
      <c r="K514" s="9">
        <v>635</v>
      </c>
      <c r="L514" s="33">
        <v>43623</v>
      </c>
      <c r="M514" s="11" t="s">
        <v>1608</v>
      </c>
      <c r="N514" s="14" t="s">
        <v>1723</v>
      </c>
      <c r="O514" s="8" t="s">
        <v>112</v>
      </c>
    </row>
    <row r="515" spans="1:15" ht="90" x14ac:dyDescent="0.25">
      <c r="A515" s="10" t="s">
        <v>1582</v>
      </c>
      <c r="B515" s="11" t="s">
        <v>1583</v>
      </c>
      <c r="C515" s="12" t="s">
        <v>20</v>
      </c>
      <c r="D515" s="9" t="s">
        <v>1394</v>
      </c>
      <c r="E515" s="12" t="s">
        <v>3</v>
      </c>
      <c r="F515" s="9" t="s">
        <v>4</v>
      </c>
      <c r="G515" s="30">
        <v>5982380</v>
      </c>
      <c r="H515" s="30" t="s">
        <v>12</v>
      </c>
      <c r="I515" s="23" t="s">
        <v>12</v>
      </c>
      <c r="J515" s="9" t="s">
        <v>1524</v>
      </c>
      <c r="K515" s="9">
        <v>635</v>
      </c>
      <c r="L515" s="33">
        <v>43623</v>
      </c>
      <c r="M515" s="11" t="s">
        <v>1609</v>
      </c>
      <c r="N515" s="14" t="s">
        <v>1723</v>
      </c>
      <c r="O515" s="8" t="s">
        <v>112</v>
      </c>
    </row>
    <row r="516" spans="1:15" ht="45" x14ac:dyDescent="0.25">
      <c r="A516" s="10" t="s">
        <v>1584</v>
      </c>
      <c r="B516" s="11" t="s">
        <v>1585</v>
      </c>
      <c r="C516" s="12" t="s">
        <v>20</v>
      </c>
      <c r="D516" s="9" t="s">
        <v>1394</v>
      </c>
      <c r="E516" s="12" t="s">
        <v>3</v>
      </c>
      <c r="F516" s="9" t="s">
        <v>4</v>
      </c>
      <c r="G516" s="30">
        <v>11597500</v>
      </c>
      <c r="H516" s="30" t="s">
        <v>12</v>
      </c>
      <c r="I516" s="23" t="s">
        <v>12</v>
      </c>
      <c r="J516" s="9" t="s">
        <v>1524</v>
      </c>
      <c r="K516" s="9">
        <v>635</v>
      </c>
      <c r="L516" s="33">
        <v>43623</v>
      </c>
      <c r="M516" s="11" t="s">
        <v>138</v>
      </c>
      <c r="N516" s="14" t="s">
        <v>1723</v>
      </c>
      <c r="O516" s="8" t="s">
        <v>112</v>
      </c>
    </row>
    <row r="517" spans="1:15" ht="45" x14ac:dyDescent="0.25">
      <c r="A517" s="10" t="s">
        <v>1610</v>
      </c>
      <c r="B517" s="11" t="s">
        <v>1611</v>
      </c>
      <c r="C517" s="12" t="s">
        <v>20</v>
      </c>
      <c r="D517" s="9" t="s">
        <v>1394</v>
      </c>
      <c r="E517" s="12" t="s">
        <v>34</v>
      </c>
      <c r="F517" s="9" t="s">
        <v>4</v>
      </c>
      <c r="G517" s="30">
        <v>13400000</v>
      </c>
      <c r="H517" s="30" t="s">
        <v>12</v>
      </c>
      <c r="I517" s="23" t="s">
        <v>12</v>
      </c>
      <c r="J517" s="9" t="s">
        <v>1680</v>
      </c>
      <c r="K517" s="9">
        <v>635</v>
      </c>
      <c r="L517" s="33">
        <v>43623</v>
      </c>
      <c r="M517" s="11" t="s">
        <v>1658</v>
      </c>
      <c r="N517" s="14" t="s">
        <v>1724</v>
      </c>
      <c r="O517" s="8" t="s">
        <v>112</v>
      </c>
    </row>
    <row r="518" spans="1:15" ht="75" x14ac:dyDescent="0.25">
      <c r="A518" s="10" t="s">
        <v>1612</v>
      </c>
      <c r="B518" s="11" t="s">
        <v>1613</v>
      </c>
      <c r="C518" s="12" t="s">
        <v>20</v>
      </c>
      <c r="D518" s="9" t="s">
        <v>1394</v>
      </c>
      <c r="E518" s="12" t="s">
        <v>26</v>
      </c>
      <c r="F518" s="9" t="s">
        <v>4</v>
      </c>
      <c r="G518" s="30">
        <v>12564500</v>
      </c>
      <c r="H518" s="30" t="s">
        <v>12</v>
      </c>
      <c r="I518" s="23" t="s">
        <v>12</v>
      </c>
      <c r="J518" s="9" t="s">
        <v>1680</v>
      </c>
      <c r="K518" s="9">
        <v>635</v>
      </c>
      <c r="L518" s="33">
        <v>43623</v>
      </c>
      <c r="M518" s="11" t="s">
        <v>1659</v>
      </c>
      <c r="N518" s="14" t="s">
        <v>1724</v>
      </c>
      <c r="O518" s="8" t="s">
        <v>112</v>
      </c>
    </row>
    <row r="519" spans="1:15" ht="45" x14ac:dyDescent="0.25">
      <c r="A519" s="10" t="s">
        <v>1614</v>
      </c>
      <c r="B519" s="11" t="s">
        <v>1615</v>
      </c>
      <c r="C519" s="12" t="s">
        <v>20</v>
      </c>
      <c r="D519" s="9" t="s">
        <v>1394</v>
      </c>
      <c r="E519" s="12" t="s">
        <v>26</v>
      </c>
      <c r="F519" s="9" t="s">
        <v>4</v>
      </c>
      <c r="G519" s="30">
        <v>9871200</v>
      </c>
      <c r="H519" s="30" t="s">
        <v>12</v>
      </c>
      <c r="I519" s="23" t="s">
        <v>12</v>
      </c>
      <c r="J519" s="9" t="s">
        <v>1680</v>
      </c>
      <c r="K519" s="9">
        <v>635</v>
      </c>
      <c r="L519" s="33">
        <v>43623</v>
      </c>
      <c r="M519" s="11" t="s">
        <v>1028</v>
      </c>
      <c r="N519" s="14" t="s">
        <v>1724</v>
      </c>
      <c r="O519" s="8" t="s">
        <v>112</v>
      </c>
    </row>
    <row r="520" spans="1:15" ht="45" x14ac:dyDescent="0.25">
      <c r="A520" s="10" t="s">
        <v>1616</v>
      </c>
      <c r="B520" s="11" t="s">
        <v>1617</v>
      </c>
      <c r="C520" s="12" t="s">
        <v>20</v>
      </c>
      <c r="D520" s="9" t="s">
        <v>1394</v>
      </c>
      <c r="E520" s="12" t="s">
        <v>26</v>
      </c>
      <c r="F520" s="9" t="s">
        <v>4</v>
      </c>
      <c r="G520" s="30">
        <v>10615000</v>
      </c>
      <c r="H520" s="30" t="s">
        <v>12</v>
      </c>
      <c r="I520" s="23" t="s">
        <v>12</v>
      </c>
      <c r="J520" s="9" t="s">
        <v>1680</v>
      </c>
      <c r="K520" s="9">
        <v>635</v>
      </c>
      <c r="L520" s="33">
        <v>43623</v>
      </c>
      <c r="M520" s="11" t="s">
        <v>1660</v>
      </c>
      <c r="N520" s="14" t="s">
        <v>1724</v>
      </c>
      <c r="O520" s="8" t="s">
        <v>112</v>
      </c>
    </row>
    <row r="521" spans="1:15" ht="30" x14ac:dyDescent="0.25">
      <c r="A521" s="10" t="s">
        <v>1618</v>
      </c>
      <c r="B521" s="11" t="s">
        <v>1619</v>
      </c>
      <c r="C521" s="12" t="s">
        <v>20</v>
      </c>
      <c r="D521" s="9" t="s">
        <v>1394</v>
      </c>
      <c r="E521" s="12" t="s">
        <v>26</v>
      </c>
      <c r="F521" s="9" t="s">
        <v>4</v>
      </c>
      <c r="G521" s="30">
        <v>2985500</v>
      </c>
      <c r="H521" s="30" t="s">
        <v>12</v>
      </c>
      <c r="I521" s="23" t="s">
        <v>12</v>
      </c>
      <c r="J521" s="9" t="s">
        <v>1680</v>
      </c>
      <c r="K521" s="9">
        <v>635</v>
      </c>
      <c r="L521" s="33">
        <v>43623</v>
      </c>
      <c r="M521" s="11" t="s">
        <v>1661</v>
      </c>
      <c r="N521" s="14" t="s">
        <v>1724</v>
      </c>
      <c r="O521" s="8" t="s">
        <v>112</v>
      </c>
    </row>
    <row r="522" spans="1:15" ht="120" x14ac:dyDescent="0.25">
      <c r="A522" s="10" t="s">
        <v>1620</v>
      </c>
      <c r="B522" s="11" t="s">
        <v>1621</v>
      </c>
      <c r="C522" s="12" t="s">
        <v>20</v>
      </c>
      <c r="D522" s="9" t="s">
        <v>1394</v>
      </c>
      <c r="E522" s="12" t="s">
        <v>26</v>
      </c>
      <c r="F522" s="9" t="s">
        <v>4</v>
      </c>
      <c r="G522" s="30">
        <v>14970000</v>
      </c>
      <c r="H522" s="30" t="s">
        <v>12</v>
      </c>
      <c r="I522" s="23" t="s">
        <v>12</v>
      </c>
      <c r="J522" s="9" t="s">
        <v>1680</v>
      </c>
      <c r="K522" s="9">
        <v>635</v>
      </c>
      <c r="L522" s="33">
        <v>43623</v>
      </c>
      <c r="M522" s="11" t="s">
        <v>1662</v>
      </c>
      <c r="N522" s="14" t="s">
        <v>1724</v>
      </c>
      <c r="O522" s="8" t="s">
        <v>112</v>
      </c>
    </row>
    <row r="523" spans="1:15" ht="30" x14ac:dyDescent="0.25">
      <c r="A523" s="10" t="s">
        <v>1622</v>
      </c>
      <c r="B523" s="11" t="s">
        <v>1623</v>
      </c>
      <c r="C523" s="12" t="s">
        <v>20</v>
      </c>
      <c r="D523" s="9" t="s">
        <v>1394</v>
      </c>
      <c r="E523" s="12" t="s">
        <v>26</v>
      </c>
      <c r="F523" s="9" t="s">
        <v>4</v>
      </c>
      <c r="G523" s="30">
        <v>10423750</v>
      </c>
      <c r="H523" s="30" t="s">
        <v>12</v>
      </c>
      <c r="I523" s="23" t="s">
        <v>12</v>
      </c>
      <c r="J523" s="9" t="s">
        <v>1680</v>
      </c>
      <c r="K523" s="9">
        <v>635</v>
      </c>
      <c r="L523" s="33">
        <v>43623</v>
      </c>
      <c r="M523" s="11" t="s">
        <v>1663</v>
      </c>
      <c r="N523" s="14" t="s">
        <v>1724</v>
      </c>
      <c r="O523" s="8" t="s">
        <v>112</v>
      </c>
    </row>
    <row r="524" spans="1:15" ht="60" x14ac:dyDescent="0.25">
      <c r="A524" s="10" t="s">
        <v>1624</v>
      </c>
      <c r="B524" s="11" t="s">
        <v>1625</v>
      </c>
      <c r="C524" s="12" t="s">
        <v>20</v>
      </c>
      <c r="D524" s="9" t="s">
        <v>1394</v>
      </c>
      <c r="E524" s="12" t="s">
        <v>26</v>
      </c>
      <c r="F524" s="9" t="s">
        <v>4</v>
      </c>
      <c r="G524" s="30">
        <v>8599950</v>
      </c>
      <c r="H524" s="30" t="s">
        <v>12</v>
      </c>
      <c r="I524" s="23" t="s">
        <v>12</v>
      </c>
      <c r="J524" s="9" t="s">
        <v>1680</v>
      </c>
      <c r="K524" s="9">
        <v>635</v>
      </c>
      <c r="L524" s="33">
        <v>43623</v>
      </c>
      <c r="M524" s="11" t="s">
        <v>1664</v>
      </c>
      <c r="N524" s="14" t="s">
        <v>1724</v>
      </c>
      <c r="O524" s="8" t="s">
        <v>112</v>
      </c>
    </row>
    <row r="525" spans="1:15" ht="30" x14ac:dyDescent="0.25">
      <c r="A525" s="10" t="s">
        <v>1626</v>
      </c>
      <c r="B525" s="11" t="s">
        <v>1627</v>
      </c>
      <c r="C525" s="12" t="s">
        <v>20</v>
      </c>
      <c r="D525" s="9" t="s">
        <v>1394</v>
      </c>
      <c r="E525" s="12" t="s">
        <v>26</v>
      </c>
      <c r="F525" s="9" t="s">
        <v>4</v>
      </c>
      <c r="G525" s="30">
        <v>3249690</v>
      </c>
      <c r="H525" s="30" t="s">
        <v>12</v>
      </c>
      <c r="I525" s="23" t="s">
        <v>12</v>
      </c>
      <c r="J525" s="9" t="s">
        <v>1680</v>
      </c>
      <c r="K525" s="9">
        <v>635</v>
      </c>
      <c r="L525" s="33">
        <v>43623</v>
      </c>
      <c r="M525" s="11" t="s">
        <v>1665</v>
      </c>
      <c r="N525" s="14" t="s">
        <v>1724</v>
      </c>
      <c r="O525" s="8" t="s">
        <v>112</v>
      </c>
    </row>
    <row r="526" spans="1:15" ht="75" x14ac:dyDescent="0.25">
      <c r="A526" s="10" t="s">
        <v>1628</v>
      </c>
      <c r="B526" s="11" t="s">
        <v>1629</v>
      </c>
      <c r="C526" s="12" t="s">
        <v>20</v>
      </c>
      <c r="D526" s="9" t="s">
        <v>1394</v>
      </c>
      <c r="E526" s="12" t="s">
        <v>26</v>
      </c>
      <c r="F526" s="9" t="s">
        <v>4</v>
      </c>
      <c r="G526" s="30">
        <v>13112850</v>
      </c>
      <c r="H526" s="30" t="s">
        <v>12</v>
      </c>
      <c r="I526" s="23" t="s">
        <v>12</v>
      </c>
      <c r="J526" s="9" t="s">
        <v>1680</v>
      </c>
      <c r="K526" s="9">
        <v>635</v>
      </c>
      <c r="L526" s="33">
        <v>43623</v>
      </c>
      <c r="M526" s="11" t="s">
        <v>1666</v>
      </c>
      <c r="N526" s="14" t="s">
        <v>1724</v>
      </c>
      <c r="O526" s="8" t="s">
        <v>112</v>
      </c>
    </row>
    <row r="527" spans="1:15" ht="60" x14ac:dyDescent="0.25">
      <c r="A527" s="10" t="s">
        <v>1630</v>
      </c>
      <c r="B527" s="11" t="s">
        <v>1631</v>
      </c>
      <c r="C527" s="12" t="s">
        <v>20</v>
      </c>
      <c r="D527" s="9" t="s">
        <v>1394</v>
      </c>
      <c r="E527" s="12" t="s">
        <v>26</v>
      </c>
      <c r="F527" s="9" t="s">
        <v>4</v>
      </c>
      <c r="G527" s="30">
        <v>12940000</v>
      </c>
      <c r="H527" s="30" t="s">
        <v>12</v>
      </c>
      <c r="I527" s="23" t="s">
        <v>12</v>
      </c>
      <c r="J527" s="9" t="s">
        <v>1680</v>
      </c>
      <c r="K527" s="9">
        <v>635</v>
      </c>
      <c r="L527" s="33">
        <v>43623</v>
      </c>
      <c r="M527" s="11" t="s">
        <v>1667</v>
      </c>
      <c r="N527" s="14" t="s">
        <v>1724</v>
      </c>
      <c r="O527" s="8" t="s">
        <v>112</v>
      </c>
    </row>
    <row r="528" spans="1:15" ht="45" x14ac:dyDescent="0.25">
      <c r="A528" s="10" t="s">
        <v>1632</v>
      </c>
      <c r="B528" s="11" t="s">
        <v>1633</v>
      </c>
      <c r="C528" s="12" t="s">
        <v>20</v>
      </c>
      <c r="D528" s="9" t="s">
        <v>1394</v>
      </c>
      <c r="E528" s="12" t="s">
        <v>26</v>
      </c>
      <c r="F528" s="9" t="s">
        <v>1409</v>
      </c>
      <c r="G528" s="30">
        <v>5708250</v>
      </c>
      <c r="H528" s="30" t="s">
        <v>12</v>
      </c>
      <c r="I528" s="23" t="s">
        <v>12</v>
      </c>
      <c r="J528" s="9" t="s">
        <v>1680</v>
      </c>
      <c r="K528" s="9">
        <v>635</v>
      </c>
      <c r="L528" s="33">
        <v>43623</v>
      </c>
      <c r="M528" s="11" t="s">
        <v>1668</v>
      </c>
      <c r="N528" s="14" t="s">
        <v>1724</v>
      </c>
      <c r="O528" s="8" t="s">
        <v>112</v>
      </c>
    </row>
    <row r="529" spans="1:15" ht="30" x14ac:dyDescent="0.25">
      <c r="A529" s="10" t="s">
        <v>1634</v>
      </c>
      <c r="B529" s="11" t="s">
        <v>1635</v>
      </c>
      <c r="C529" s="12" t="s">
        <v>20</v>
      </c>
      <c r="D529" s="9" t="s">
        <v>1394</v>
      </c>
      <c r="E529" s="12" t="s">
        <v>26</v>
      </c>
      <c r="F529" s="9" t="s">
        <v>4</v>
      </c>
      <c r="G529" s="30">
        <v>3120000</v>
      </c>
      <c r="H529" s="30" t="s">
        <v>12</v>
      </c>
      <c r="I529" s="23" t="s">
        <v>12</v>
      </c>
      <c r="J529" s="9" t="s">
        <v>1680</v>
      </c>
      <c r="K529" s="9">
        <v>635</v>
      </c>
      <c r="L529" s="33">
        <v>43623</v>
      </c>
      <c r="M529" s="11" t="s">
        <v>1125</v>
      </c>
      <c r="N529" s="14" t="s">
        <v>1724</v>
      </c>
      <c r="O529" s="8" t="s">
        <v>112</v>
      </c>
    </row>
    <row r="530" spans="1:15" ht="60" x14ac:dyDescent="0.25">
      <c r="A530" s="10" t="s">
        <v>1636</v>
      </c>
      <c r="B530" s="11" t="s">
        <v>1637</v>
      </c>
      <c r="C530" s="12" t="s">
        <v>20</v>
      </c>
      <c r="D530" s="9" t="s">
        <v>1394</v>
      </c>
      <c r="E530" s="12" t="s">
        <v>26</v>
      </c>
      <c r="F530" s="9" t="s">
        <v>4</v>
      </c>
      <c r="G530" s="30">
        <v>2726000</v>
      </c>
      <c r="H530" s="30" t="s">
        <v>12</v>
      </c>
      <c r="I530" s="23" t="s">
        <v>12</v>
      </c>
      <c r="J530" s="9" t="s">
        <v>1680</v>
      </c>
      <c r="K530" s="9">
        <v>635</v>
      </c>
      <c r="L530" s="33">
        <v>43623</v>
      </c>
      <c r="M530" s="11" t="s">
        <v>1669</v>
      </c>
      <c r="N530" s="14" t="s">
        <v>1724</v>
      </c>
      <c r="O530" s="8" t="s">
        <v>112</v>
      </c>
    </row>
    <row r="531" spans="1:15" ht="45" x14ac:dyDescent="0.25">
      <c r="A531" s="10" t="s">
        <v>1638</v>
      </c>
      <c r="B531" s="11" t="s">
        <v>1639</v>
      </c>
      <c r="C531" s="12" t="s">
        <v>20</v>
      </c>
      <c r="D531" s="9" t="s">
        <v>1394</v>
      </c>
      <c r="E531" s="12" t="s">
        <v>3</v>
      </c>
      <c r="F531" s="9" t="s">
        <v>4</v>
      </c>
      <c r="G531" s="30">
        <v>6277333</v>
      </c>
      <c r="H531" s="30" t="s">
        <v>12</v>
      </c>
      <c r="I531" s="23" t="s">
        <v>12</v>
      </c>
      <c r="J531" s="9" t="s">
        <v>1680</v>
      </c>
      <c r="K531" s="9">
        <v>635</v>
      </c>
      <c r="L531" s="33">
        <v>43623</v>
      </c>
      <c r="M531" s="11" t="s">
        <v>1670</v>
      </c>
      <c r="N531" s="14" t="s">
        <v>1724</v>
      </c>
      <c r="O531" s="8" t="s">
        <v>112</v>
      </c>
    </row>
    <row r="532" spans="1:15" ht="45" x14ac:dyDescent="0.25">
      <c r="A532" s="10" t="s">
        <v>1640</v>
      </c>
      <c r="B532" s="11" t="s">
        <v>1641</v>
      </c>
      <c r="C532" s="12" t="s">
        <v>20</v>
      </c>
      <c r="D532" s="9" t="s">
        <v>1394</v>
      </c>
      <c r="E532" s="12" t="s">
        <v>3</v>
      </c>
      <c r="F532" s="9" t="s">
        <v>4</v>
      </c>
      <c r="G532" s="30">
        <v>8257110</v>
      </c>
      <c r="H532" s="30" t="s">
        <v>12</v>
      </c>
      <c r="I532" s="23" t="s">
        <v>12</v>
      </c>
      <c r="J532" s="9" t="s">
        <v>1680</v>
      </c>
      <c r="K532" s="9">
        <v>635</v>
      </c>
      <c r="L532" s="33">
        <v>43623</v>
      </c>
      <c r="M532" s="11" t="s">
        <v>1671</v>
      </c>
      <c r="N532" s="14" t="s">
        <v>1724</v>
      </c>
      <c r="O532" s="8" t="s">
        <v>112</v>
      </c>
    </row>
    <row r="533" spans="1:15" ht="105" x14ac:dyDescent="0.25">
      <c r="A533" s="10" t="s">
        <v>1642</v>
      </c>
      <c r="B533" s="11" t="s">
        <v>1643</v>
      </c>
      <c r="C533" s="12" t="s">
        <v>20</v>
      </c>
      <c r="D533" s="9" t="s">
        <v>1394</v>
      </c>
      <c r="E533" s="12" t="s">
        <v>3</v>
      </c>
      <c r="F533" s="9" t="s">
        <v>4</v>
      </c>
      <c r="G533" s="30">
        <v>7753388</v>
      </c>
      <c r="H533" s="30" t="s">
        <v>12</v>
      </c>
      <c r="I533" s="23" t="s">
        <v>12</v>
      </c>
      <c r="J533" s="9" t="s">
        <v>1680</v>
      </c>
      <c r="K533" s="9">
        <v>635</v>
      </c>
      <c r="L533" s="33">
        <v>43623</v>
      </c>
      <c r="M533" s="11" t="s">
        <v>1672</v>
      </c>
      <c r="N533" s="14" t="s">
        <v>1724</v>
      </c>
      <c r="O533" s="8" t="s">
        <v>112</v>
      </c>
    </row>
    <row r="534" spans="1:15" ht="105" x14ac:dyDescent="0.25">
      <c r="A534" s="10" t="s">
        <v>1644</v>
      </c>
      <c r="B534" s="11" t="s">
        <v>1645</v>
      </c>
      <c r="C534" s="12" t="s">
        <v>20</v>
      </c>
      <c r="D534" s="9" t="s">
        <v>1394</v>
      </c>
      <c r="E534" s="12" t="s">
        <v>3</v>
      </c>
      <c r="F534" s="9" t="s">
        <v>4</v>
      </c>
      <c r="G534" s="30">
        <v>6982000</v>
      </c>
      <c r="H534" s="30" t="s">
        <v>12</v>
      </c>
      <c r="I534" s="23" t="s">
        <v>12</v>
      </c>
      <c r="J534" s="9" t="s">
        <v>1680</v>
      </c>
      <c r="K534" s="9">
        <v>635</v>
      </c>
      <c r="L534" s="33">
        <v>43623</v>
      </c>
      <c r="M534" s="11" t="s">
        <v>1673</v>
      </c>
      <c r="N534" s="14" t="s">
        <v>1724</v>
      </c>
      <c r="O534" s="8" t="s">
        <v>112</v>
      </c>
    </row>
    <row r="535" spans="1:15" ht="45" x14ac:dyDescent="0.25">
      <c r="A535" s="10" t="s">
        <v>1646</v>
      </c>
      <c r="B535" s="11" t="s">
        <v>1647</v>
      </c>
      <c r="C535" s="12" t="s">
        <v>20</v>
      </c>
      <c r="D535" s="9" t="s">
        <v>1394</v>
      </c>
      <c r="E535" s="12" t="s">
        <v>3</v>
      </c>
      <c r="F535" s="9" t="s">
        <v>4</v>
      </c>
      <c r="G535" s="30">
        <v>19331266</v>
      </c>
      <c r="H535" s="30" t="s">
        <v>12</v>
      </c>
      <c r="I535" s="23" t="s">
        <v>12</v>
      </c>
      <c r="J535" s="9" t="s">
        <v>1680</v>
      </c>
      <c r="K535" s="9">
        <v>635</v>
      </c>
      <c r="L535" s="33">
        <v>43623</v>
      </c>
      <c r="M535" s="11" t="s">
        <v>1674</v>
      </c>
      <c r="N535" s="14" t="s">
        <v>1724</v>
      </c>
      <c r="O535" s="8" t="s">
        <v>112</v>
      </c>
    </row>
    <row r="536" spans="1:15" ht="60" x14ac:dyDescent="0.25">
      <c r="A536" s="10" t="s">
        <v>1648</v>
      </c>
      <c r="B536" s="11" t="s">
        <v>1649</v>
      </c>
      <c r="C536" s="12" t="s">
        <v>20</v>
      </c>
      <c r="D536" s="9" t="s">
        <v>1394</v>
      </c>
      <c r="E536" s="12" t="s">
        <v>3</v>
      </c>
      <c r="F536" s="9" t="s">
        <v>4</v>
      </c>
      <c r="G536" s="30">
        <v>3199280</v>
      </c>
      <c r="H536" s="30" t="s">
        <v>12</v>
      </c>
      <c r="I536" s="23" t="s">
        <v>12</v>
      </c>
      <c r="J536" s="9" t="s">
        <v>1680</v>
      </c>
      <c r="K536" s="9">
        <v>635</v>
      </c>
      <c r="L536" s="33">
        <v>43623</v>
      </c>
      <c r="M536" s="11" t="s">
        <v>1675</v>
      </c>
      <c r="N536" s="14" t="s">
        <v>1724</v>
      </c>
      <c r="O536" s="8" t="s">
        <v>112</v>
      </c>
    </row>
    <row r="537" spans="1:15" ht="105" x14ac:dyDescent="0.25">
      <c r="A537" s="10" t="s">
        <v>1650</v>
      </c>
      <c r="B537" s="11" t="s">
        <v>1651</v>
      </c>
      <c r="C537" s="12" t="s">
        <v>20</v>
      </c>
      <c r="D537" s="9" t="s">
        <v>1394</v>
      </c>
      <c r="E537" s="12" t="s">
        <v>3</v>
      </c>
      <c r="F537" s="9" t="s">
        <v>1681</v>
      </c>
      <c r="G537" s="30">
        <v>8719936</v>
      </c>
      <c r="H537" s="30" t="s">
        <v>12</v>
      </c>
      <c r="I537" s="23" t="s">
        <v>12</v>
      </c>
      <c r="J537" s="9" t="s">
        <v>1680</v>
      </c>
      <c r="K537" s="9">
        <v>635</v>
      </c>
      <c r="L537" s="33">
        <v>43623</v>
      </c>
      <c r="M537" s="11" t="s">
        <v>1676</v>
      </c>
      <c r="N537" s="14" t="s">
        <v>1724</v>
      </c>
      <c r="O537" s="8" t="s">
        <v>112</v>
      </c>
    </row>
    <row r="538" spans="1:15" ht="60" x14ac:dyDescent="0.25">
      <c r="A538" s="10" t="s">
        <v>1652</v>
      </c>
      <c r="B538" s="11" t="s">
        <v>1653</v>
      </c>
      <c r="C538" s="12" t="s">
        <v>20</v>
      </c>
      <c r="D538" s="9" t="s">
        <v>1394</v>
      </c>
      <c r="E538" s="12" t="s">
        <v>3</v>
      </c>
      <c r="F538" s="9" t="s">
        <v>4</v>
      </c>
      <c r="G538" s="30">
        <v>3590888</v>
      </c>
      <c r="H538" s="30" t="s">
        <v>12</v>
      </c>
      <c r="I538" s="23" t="s">
        <v>12</v>
      </c>
      <c r="J538" s="9" t="s">
        <v>1680</v>
      </c>
      <c r="K538" s="9">
        <v>635</v>
      </c>
      <c r="L538" s="33">
        <v>43623</v>
      </c>
      <c r="M538" s="11" t="s">
        <v>1677</v>
      </c>
      <c r="N538" s="14" t="s">
        <v>1724</v>
      </c>
      <c r="O538" s="8" t="s">
        <v>112</v>
      </c>
    </row>
    <row r="539" spans="1:15" ht="45" x14ac:dyDescent="0.25">
      <c r="A539" s="10" t="s">
        <v>1654</v>
      </c>
      <c r="B539" s="11" t="s">
        <v>1655</v>
      </c>
      <c r="C539" s="12" t="s">
        <v>20</v>
      </c>
      <c r="D539" s="9" t="s">
        <v>1394</v>
      </c>
      <c r="E539" s="12" t="s">
        <v>3</v>
      </c>
      <c r="F539" s="9" t="s">
        <v>4</v>
      </c>
      <c r="G539" s="30">
        <v>10314500</v>
      </c>
      <c r="H539" s="30" t="s">
        <v>12</v>
      </c>
      <c r="I539" s="23" t="s">
        <v>12</v>
      </c>
      <c r="J539" s="9" t="s">
        <v>1680</v>
      </c>
      <c r="K539" s="9">
        <v>635</v>
      </c>
      <c r="L539" s="33">
        <v>43623</v>
      </c>
      <c r="M539" s="11" t="s">
        <v>1678</v>
      </c>
      <c r="N539" s="14" t="s">
        <v>1724</v>
      </c>
      <c r="O539" s="8" t="s">
        <v>112</v>
      </c>
    </row>
    <row r="540" spans="1:15" ht="75" x14ac:dyDescent="0.25">
      <c r="A540" s="10" t="s">
        <v>1656</v>
      </c>
      <c r="B540" s="11" t="s">
        <v>1657</v>
      </c>
      <c r="C540" s="12" t="s">
        <v>20</v>
      </c>
      <c r="D540" s="9" t="s">
        <v>1394</v>
      </c>
      <c r="E540" s="12" t="s">
        <v>3</v>
      </c>
      <c r="F540" s="9" t="s">
        <v>4</v>
      </c>
      <c r="G540" s="30">
        <v>9909761</v>
      </c>
      <c r="H540" s="30" t="s">
        <v>12</v>
      </c>
      <c r="I540" s="23" t="s">
        <v>12</v>
      </c>
      <c r="J540" s="9" t="s">
        <v>1680</v>
      </c>
      <c r="K540" s="9">
        <v>635</v>
      </c>
      <c r="L540" s="33">
        <v>43623</v>
      </c>
      <c r="M540" s="11" t="s">
        <v>1679</v>
      </c>
      <c r="N540" s="14" t="s">
        <v>1724</v>
      </c>
      <c r="O540" s="8" t="s">
        <v>112</v>
      </c>
    </row>
    <row r="541" spans="1:15" ht="60" hidden="1" x14ac:dyDescent="0.25">
      <c r="A541" s="10" t="s">
        <v>1683</v>
      </c>
      <c r="B541" s="11" t="s">
        <v>1685</v>
      </c>
      <c r="C541" s="12" t="s">
        <v>97</v>
      </c>
      <c r="D541" s="9" t="s">
        <v>92</v>
      </c>
      <c r="E541" s="12" t="s">
        <v>84</v>
      </c>
      <c r="F541" s="9" t="s">
        <v>1167</v>
      </c>
      <c r="G541" s="30" t="s">
        <v>12</v>
      </c>
      <c r="H541" s="30" t="s">
        <v>12</v>
      </c>
      <c r="I541" s="23">
        <v>73700</v>
      </c>
      <c r="J541" s="9" t="s">
        <v>1682</v>
      </c>
      <c r="K541" s="9">
        <v>635</v>
      </c>
      <c r="L541" s="33">
        <v>43623</v>
      </c>
      <c r="M541" s="11" t="s">
        <v>1684</v>
      </c>
      <c r="N541" s="14" t="s">
        <v>1725</v>
      </c>
      <c r="O541" s="8" t="s">
        <v>12</v>
      </c>
    </row>
    <row r="542" spans="1:15" ht="75" hidden="1" x14ac:dyDescent="0.25">
      <c r="A542" s="10" t="s">
        <v>11</v>
      </c>
      <c r="B542" s="11" t="s">
        <v>1687</v>
      </c>
      <c r="C542" s="12" t="s">
        <v>76</v>
      </c>
      <c r="D542" s="9" t="s">
        <v>77</v>
      </c>
      <c r="E542" s="12" t="s">
        <v>3</v>
      </c>
      <c r="F542" s="9" t="s">
        <v>4</v>
      </c>
      <c r="G542" s="30" t="s">
        <v>12</v>
      </c>
      <c r="H542" s="30" t="s">
        <v>12</v>
      </c>
      <c r="I542" s="23">
        <v>2114.8200000000002</v>
      </c>
      <c r="J542" s="9" t="s">
        <v>1686</v>
      </c>
      <c r="K542" s="9">
        <v>635</v>
      </c>
      <c r="L542" s="33">
        <v>43623</v>
      </c>
      <c r="M542" s="11" t="s">
        <v>105</v>
      </c>
      <c r="N542" s="14" t="s">
        <v>1726</v>
      </c>
      <c r="O542" s="8" t="s">
        <v>12</v>
      </c>
    </row>
    <row r="543" spans="1:15" ht="60" hidden="1" x14ac:dyDescent="0.25">
      <c r="A543" s="10" t="s">
        <v>11</v>
      </c>
      <c r="B543" s="11" t="s">
        <v>1688</v>
      </c>
      <c r="C543" s="12" t="s">
        <v>79</v>
      </c>
      <c r="D543" s="9" t="s">
        <v>77</v>
      </c>
      <c r="E543" s="12" t="s">
        <v>3</v>
      </c>
      <c r="F543" s="9" t="s">
        <v>4</v>
      </c>
      <c r="G543" s="30" t="s">
        <v>12</v>
      </c>
      <c r="H543" s="30" t="s">
        <v>12</v>
      </c>
      <c r="I543" s="23">
        <v>212000</v>
      </c>
      <c r="J543" s="9" t="s">
        <v>1691</v>
      </c>
      <c r="K543" s="9">
        <v>635</v>
      </c>
      <c r="L543" s="33">
        <v>43623</v>
      </c>
      <c r="M543" s="11" t="s">
        <v>1689</v>
      </c>
      <c r="N543" s="14" t="s">
        <v>1727</v>
      </c>
      <c r="O543" s="8" t="s">
        <v>12</v>
      </c>
    </row>
    <row r="544" spans="1:15" ht="60" hidden="1" x14ac:dyDescent="0.25">
      <c r="A544" s="10" t="s">
        <v>11</v>
      </c>
      <c r="B544" s="11" t="s">
        <v>1690</v>
      </c>
      <c r="C544" s="12" t="s">
        <v>79</v>
      </c>
      <c r="D544" s="9" t="s">
        <v>77</v>
      </c>
      <c r="E544" s="12" t="s">
        <v>34</v>
      </c>
      <c r="F544" s="9" t="s">
        <v>4</v>
      </c>
      <c r="G544" s="30" t="s">
        <v>12</v>
      </c>
      <c r="H544" s="30" t="s">
        <v>12</v>
      </c>
      <c r="I544" s="23">
        <v>10000</v>
      </c>
      <c r="J544" s="9" t="s">
        <v>1691</v>
      </c>
      <c r="K544" s="9">
        <v>635</v>
      </c>
      <c r="L544" s="33">
        <v>43623</v>
      </c>
      <c r="M544" s="11" t="s">
        <v>217</v>
      </c>
      <c r="N544" s="14" t="s">
        <v>1727</v>
      </c>
      <c r="O544" s="8" t="s">
        <v>12</v>
      </c>
    </row>
    <row r="545" spans="1:15" ht="90" hidden="1" x14ac:dyDescent="0.25">
      <c r="A545" s="10" t="s">
        <v>11</v>
      </c>
      <c r="B545" s="11" t="s">
        <v>1693</v>
      </c>
      <c r="C545" s="12" t="s">
        <v>106</v>
      </c>
      <c r="D545" s="9" t="s">
        <v>77</v>
      </c>
      <c r="E545" s="12" t="s">
        <v>84</v>
      </c>
      <c r="F545" s="9" t="s">
        <v>227</v>
      </c>
      <c r="G545" s="30" t="s">
        <v>12</v>
      </c>
      <c r="H545" s="30" t="s">
        <v>12</v>
      </c>
      <c r="I545" s="23">
        <v>3790000</v>
      </c>
      <c r="J545" s="9" t="s">
        <v>1692</v>
      </c>
      <c r="K545" s="9">
        <v>635</v>
      </c>
      <c r="L545" s="33">
        <v>43623</v>
      </c>
      <c r="M545" s="11" t="s">
        <v>1694</v>
      </c>
      <c r="N545" s="14" t="s">
        <v>1728</v>
      </c>
      <c r="O545" s="8" t="s">
        <v>12</v>
      </c>
    </row>
    <row r="546" spans="1:15" ht="90" hidden="1" x14ac:dyDescent="0.25">
      <c r="A546" s="10" t="s">
        <v>11</v>
      </c>
      <c r="B546" s="11" t="s">
        <v>1696</v>
      </c>
      <c r="C546" s="12" t="s">
        <v>106</v>
      </c>
      <c r="D546" s="9" t="s">
        <v>77</v>
      </c>
      <c r="E546" s="12" t="s">
        <v>3</v>
      </c>
      <c r="F546" s="9" t="s">
        <v>87</v>
      </c>
      <c r="G546" s="30" t="s">
        <v>12</v>
      </c>
      <c r="H546" s="30" t="s">
        <v>12</v>
      </c>
      <c r="I546" s="23">
        <v>256000</v>
      </c>
      <c r="J546" s="9" t="s">
        <v>1695</v>
      </c>
      <c r="K546" s="9">
        <v>635</v>
      </c>
      <c r="L546" s="33">
        <v>43623</v>
      </c>
      <c r="M546" s="11" t="s">
        <v>1697</v>
      </c>
      <c r="N546" s="14" t="s">
        <v>1729</v>
      </c>
      <c r="O546" s="8" t="s">
        <v>12</v>
      </c>
    </row>
    <row r="547" spans="1:15" ht="60" hidden="1" x14ac:dyDescent="0.25">
      <c r="A547" s="10" t="s">
        <v>11</v>
      </c>
      <c r="B547" s="11" t="s">
        <v>1699</v>
      </c>
      <c r="C547" s="12" t="s">
        <v>81</v>
      </c>
      <c r="D547" s="9" t="s">
        <v>71</v>
      </c>
      <c r="E547" s="12" t="s">
        <v>17</v>
      </c>
      <c r="F547" s="9" t="s">
        <v>4</v>
      </c>
      <c r="G547" s="30" t="s">
        <v>12</v>
      </c>
      <c r="H547" s="30" t="s">
        <v>12</v>
      </c>
      <c r="I547" s="23" t="s">
        <v>12</v>
      </c>
      <c r="J547" s="9" t="s">
        <v>1698</v>
      </c>
      <c r="K547" s="9">
        <v>635</v>
      </c>
      <c r="L547" s="33">
        <v>43623</v>
      </c>
      <c r="M547" s="11" t="s">
        <v>82</v>
      </c>
      <c r="N547" s="14" t="s">
        <v>1730</v>
      </c>
      <c r="O547" s="8" t="s">
        <v>12</v>
      </c>
    </row>
    <row r="548" spans="1:15" ht="60" hidden="1" x14ac:dyDescent="0.25">
      <c r="A548" s="10" t="s">
        <v>11</v>
      </c>
      <c r="B548" s="11" t="s">
        <v>1700</v>
      </c>
      <c r="C548" s="12" t="s">
        <v>81</v>
      </c>
      <c r="D548" s="9" t="s">
        <v>71</v>
      </c>
      <c r="E548" s="12" t="s">
        <v>17</v>
      </c>
      <c r="F548" s="9" t="s">
        <v>1167</v>
      </c>
      <c r="G548" s="30" t="s">
        <v>12</v>
      </c>
      <c r="H548" s="30" t="s">
        <v>12</v>
      </c>
      <c r="I548" s="23" t="s">
        <v>12</v>
      </c>
      <c r="J548" s="9" t="s">
        <v>1701</v>
      </c>
      <c r="K548" s="9">
        <v>635</v>
      </c>
      <c r="L548" s="33">
        <v>43623</v>
      </c>
      <c r="M548" s="11" t="s">
        <v>82</v>
      </c>
      <c r="N548" s="14" t="s">
        <v>1731</v>
      </c>
      <c r="O548" s="8" t="s">
        <v>12</v>
      </c>
    </row>
    <row r="549" spans="1:15" ht="90" hidden="1" x14ac:dyDescent="0.25">
      <c r="A549" s="10" t="s">
        <v>11</v>
      </c>
      <c r="B549" s="11" t="s">
        <v>1702</v>
      </c>
      <c r="C549" s="12" t="s">
        <v>20</v>
      </c>
      <c r="D549" s="9" t="s">
        <v>118</v>
      </c>
      <c r="E549" s="12" t="s">
        <v>13</v>
      </c>
      <c r="F549" s="9" t="s">
        <v>4</v>
      </c>
      <c r="G549" s="30" t="s">
        <v>12</v>
      </c>
      <c r="H549" s="30" t="s">
        <v>12</v>
      </c>
      <c r="I549" s="23" t="s">
        <v>12</v>
      </c>
      <c r="J549" s="9" t="s">
        <v>1703</v>
      </c>
      <c r="K549" s="9">
        <v>635</v>
      </c>
      <c r="L549" s="33">
        <v>43623</v>
      </c>
      <c r="M549" s="11" t="s">
        <v>82</v>
      </c>
      <c r="N549" s="14" t="s">
        <v>1732</v>
      </c>
      <c r="O549" s="8" t="s">
        <v>12</v>
      </c>
    </row>
    <row r="550" spans="1:15" ht="30" hidden="1" x14ac:dyDescent="0.25">
      <c r="A550" s="10" t="s">
        <v>1734</v>
      </c>
      <c r="B550" s="11" t="s">
        <v>1733</v>
      </c>
      <c r="C550" s="12" t="s">
        <v>20</v>
      </c>
      <c r="D550" s="9" t="s">
        <v>6</v>
      </c>
      <c r="E550" s="12" t="s">
        <v>16</v>
      </c>
      <c r="F550" s="9" t="s">
        <v>4</v>
      </c>
      <c r="G550" s="30">
        <v>95000000</v>
      </c>
      <c r="H550" s="30">
        <v>95000000</v>
      </c>
      <c r="I550" s="23" t="s">
        <v>12</v>
      </c>
      <c r="J550" s="9" t="s">
        <v>1735</v>
      </c>
      <c r="K550" s="9">
        <v>636</v>
      </c>
      <c r="L550" s="33">
        <v>43637</v>
      </c>
      <c r="M550" s="11" t="s">
        <v>3262</v>
      </c>
      <c r="N550" s="14" t="s">
        <v>1837</v>
      </c>
      <c r="O550" s="8" t="s">
        <v>112</v>
      </c>
    </row>
    <row r="551" spans="1:15" ht="90" hidden="1" x14ac:dyDescent="0.25">
      <c r="A551" s="10" t="s">
        <v>11</v>
      </c>
      <c r="B551" s="11" t="s">
        <v>1736</v>
      </c>
      <c r="C551" s="12" t="s">
        <v>81</v>
      </c>
      <c r="D551" s="9" t="s">
        <v>104</v>
      </c>
      <c r="E551" s="12" t="s">
        <v>16</v>
      </c>
      <c r="F551" s="9" t="s">
        <v>4</v>
      </c>
      <c r="G551" s="30" t="s">
        <v>12</v>
      </c>
      <c r="H551" s="30" t="s">
        <v>12</v>
      </c>
      <c r="I551" s="23" t="s">
        <v>12</v>
      </c>
      <c r="J551" s="9" t="s">
        <v>1737</v>
      </c>
      <c r="K551" s="9">
        <v>636</v>
      </c>
      <c r="L551" s="33">
        <v>43637</v>
      </c>
      <c r="M551" s="11" t="s">
        <v>82</v>
      </c>
      <c r="N551" s="14" t="s">
        <v>1838</v>
      </c>
      <c r="O551" s="8" t="s">
        <v>12</v>
      </c>
    </row>
    <row r="552" spans="1:15" ht="30" hidden="1" x14ac:dyDescent="0.25">
      <c r="A552" s="10" t="s">
        <v>1739</v>
      </c>
      <c r="B552" s="11" t="s">
        <v>1738</v>
      </c>
      <c r="C552" s="12" t="s">
        <v>20</v>
      </c>
      <c r="D552" s="9" t="s">
        <v>6</v>
      </c>
      <c r="E552" s="12" t="s">
        <v>84</v>
      </c>
      <c r="F552" s="9" t="s">
        <v>4</v>
      </c>
      <c r="G552" s="30">
        <v>96097000</v>
      </c>
      <c r="H552" s="30">
        <v>96097000</v>
      </c>
      <c r="I552" s="23" t="s">
        <v>12</v>
      </c>
      <c r="J552" s="9" t="s">
        <v>1740</v>
      </c>
      <c r="K552" s="9">
        <v>636</v>
      </c>
      <c r="L552" s="33">
        <v>43637</v>
      </c>
      <c r="M552" s="11" t="s">
        <v>3259</v>
      </c>
      <c r="N552" s="14" t="s">
        <v>1839</v>
      </c>
      <c r="O552" s="8" t="s">
        <v>112</v>
      </c>
    </row>
    <row r="553" spans="1:15" ht="60" hidden="1" x14ac:dyDescent="0.25">
      <c r="A553" s="10" t="s">
        <v>11</v>
      </c>
      <c r="B553" s="11" t="s">
        <v>1742</v>
      </c>
      <c r="C553" s="12" t="s">
        <v>30</v>
      </c>
      <c r="D553" s="9" t="s">
        <v>1741</v>
      </c>
      <c r="E553" s="12" t="s">
        <v>26</v>
      </c>
      <c r="F553" s="9" t="s">
        <v>4</v>
      </c>
      <c r="G553" s="30">
        <v>11825003</v>
      </c>
      <c r="H553" s="30">
        <v>12066330</v>
      </c>
      <c r="I553" s="23" t="s">
        <v>12</v>
      </c>
      <c r="J553" s="9" t="s">
        <v>1752</v>
      </c>
      <c r="K553" s="9">
        <v>636</v>
      </c>
      <c r="L553" s="33">
        <v>43637</v>
      </c>
      <c r="M553" s="11" t="s">
        <v>1747</v>
      </c>
      <c r="N553" s="14" t="s">
        <v>1840</v>
      </c>
      <c r="O553" s="8" t="s">
        <v>112</v>
      </c>
    </row>
    <row r="554" spans="1:15" ht="75" hidden="1" x14ac:dyDescent="0.25">
      <c r="A554" s="10" t="s">
        <v>11</v>
      </c>
      <c r="B554" s="11" t="s">
        <v>1743</v>
      </c>
      <c r="C554" s="12" t="s">
        <v>30</v>
      </c>
      <c r="D554" s="9" t="s">
        <v>1741</v>
      </c>
      <c r="E554" s="12" t="s">
        <v>34</v>
      </c>
      <c r="F554" s="9" t="s">
        <v>4</v>
      </c>
      <c r="G554" s="30">
        <v>35981417</v>
      </c>
      <c r="H554" s="30">
        <v>39979352</v>
      </c>
      <c r="I554" s="23" t="s">
        <v>12</v>
      </c>
      <c r="J554" s="9" t="s">
        <v>1752</v>
      </c>
      <c r="K554" s="9">
        <v>636</v>
      </c>
      <c r="L554" s="33">
        <v>43637</v>
      </c>
      <c r="M554" s="11" t="s">
        <v>1748</v>
      </c>
      <c r="N554" s="14" t="s">
        <v>1840</v>
      </c>
      <c r="O554" s="8" t="s">
        <v>112</v>
      </c>
    </row>
    <row r="555" spans="1:15" ht="30" hidden="1" x14ac:dyDescent="0.25">
      <c r="A555" s="10" t="s">
        <v>11</v>
      </c>
      <c r="B555" s="11" t="s">
        <v>1744</v>
      </c>
      <c r="C555" s="12" t="s">
        <v>30</v>
      </c>
      <c r="D555" s="9" t="s">
        <v>1741</v>
      </c>
      <c r="E555" s="12" t="s">
        <v>16</v>
      </c>
      <c r="F555" s="9" t="s">
        <v>4</v>
      </c>
      <c r="G555" s="30">
        <v>33201000</v>
      </c>
      <c r="H555" s="30">
        <v>36890000</v>
      </c>
      <c r="I555" s="23" t="s">
        <v>12</v>
      </c>
      <c r="J555" s="9" t="s">
        <v>1752</v>
      </c>
      <c r="K555" s="9">
        <v>636</v>
      </c>
      <c r="L555" s="33">
        <v>43637</v>
      </c>
      <c r="M555" s="11" t="s">
        <v>1749</v>
      </c>
      <c r="N555" s="14" t="s">
        <v>1840</v>
      </c>
      <c r="O555" s="8" t="s">
        <v>112</v>
      </c>
    </row>
    <row r="556" spans="1:15" ht="60" hidden="1" x14ac:dyDescent="0.25">
      <c r="A556" s="10" t="s">
        <v>11</v>
      </c>
      <c r="B556" s="11" t="s">
        <v>1745</v>
      </c>
      <c r="C556" s="12" t="s">
        <v>30</v>
      </c>
      <c r="D556" s="9" t="s">
        <v>1741</v>
      </c>
      <c r="E556" s="12" t="s">
        <v>16</v>
      </c>
      <c r="F556" s="9" t="s">
        <v>4</v>
      </c>
      <c r="G556" s="30">
        <v>35962163</v>
      </c>
      <c r="H556" s="30">
        <v>39957958</v>
      </c>
      <c r="I556" s="23" t="s">
        <v>12</v>
      </c>
      <c r="J556" s="9" t="s">
        <v>1752</v>
      </c>
      <c r="K556" s="9">
        <v>636</v>
      </c>
      <c r="L556" s="33">
        <v>43637</v>
      </c>
      <c r="M556" s="11" t="s">
        <v>1750</v>
      </c>
      <c r="N556" s="14" t="s">
        <v>1840</v>
      </c>
      <c r="O556" s="8" t="s">
        <v>112</v>
      </c>
    </row>
    <row r="557" spans="1:15" ht="60" hidden="1" x14ac:dyDescent="0.25">
      <c r="A557" s="10" t="s">
        <v>11</v>
      </c>
      <c r="B557" s="11" t="s">
        <v>1746</v>
      </c>
      <c r="C557" s="12" t="s">
        <v>30</v>
      </c>
      <c r="D557" s="9" t="s">
        <v>1741</v>
      </c>
      <c r="E557" s="12" t="s">
        <v>16</v>
      </c>
      <c r="F557" s="9" t="s">
        <v>4</v>
      </c>
      <c r="G557" s="30">
        <v>35530000</v>
      </c>
      <c r="H557" s="30">
        <v>38955000</v>
      </c>
      <c r="I557" s="23" t="s">
        <v>12</v>
      </c>
      <c r="J557" s="9" t="s">
        <v>1752</v>
      </c>
      <c r="K557" s="9">
        <v>636</v>
      </c>
      <c r="L557" s="33">
        <v>43637</v>
      </c>
      <c r="M557" s="11" t="s">
        <v>1751</v>
      </c>
      <c r="N557" s="14" t="s">
        <v>1840</v>
      </c>
      <c r="O557" s="8" t="s">
        <v>112</v>
      </c>
    </row>
    <row r="558" spans="1:15" ht="60" hidden="1" x14ac:dyDescent="0.25">
      <c r="A558" s="10" t="s">
        <v>11</v>
      </c>
      <c r="B558" s="11" t="s">
        <v>1753</v>
      </c>
      <c r="C558" s="12" t="s">
        <v>81</v>
      </c>
      <c r="D558" s="9" t="s">
        <v>71</v>
      </c>
      <c r="E558" s="12" t="s">
        <v>17</v>
      </c>
      <c r="F558" s="9" t="s">
        <v>4</v>
      </c>
      <c r="G558" s="30" t="s">
        <v>12</v>
      </c>
      <c r="H558" s="30" t="s">
        <v>12</v>
      </c>
      <c r="I558" s="23" t="s">
        <v>12</v>
      </c>
      <c r="J558" s="9" t="s">
        <v>1755</v>
      </c>
      <c r="K558" s="9">
        <v>636</v>
      </c>
      <c r="L558" s="33">
        <v>43637</v>
      </c>
      <c r="M558" s="11" t="s">
        <v>82</v>
      </c>
      <c r="N558" s="14" t="s">
        <v>1841</v>
      </c>
      <c r="O558" s="8" t="s">
        <v>12</v>
      </c>
    </row>
    <row r="559" spans="1:15" ht="60" hidden="1" x14ac:dyDescent="0.25">
      <c r="A559" s="10" t="s">
        <v>11</v>
      </c>
      <c r="B559" s="11" t="s">
        <v>1754</v>
      </c>
      <c r="C559" s="12" t="s">
        <v>81</v>
      </c>
      <c r="D559" s="9" t="s">
        <v>104</v>
      </c>
      <c r="E559" s="12" t="s">
        <v>17</v>
      </c>
      <c r="F559" s="9" t="s">
        <v>4</v>
      </c>
      <c r="G559" s="30" t="s">
        <v>12</v>
      </c>
      <c r="H559" s="30" t="s">
        <v>12</v>
      </c>
      <c r="I559" s="23" t="s">
        <v>12</v>
      </c>
      <c r="J559" s="9" t="s">
        <v>1755</v>
      </c>
      <c r="K559" s="9">
        <v>636</v>
      </c>
      <c r="L559" s="33">
        <v>43637</v>
      </c>
      <c r="M559" s="11" t="s">
        <v>82</v>
      </c>
      <c r="N559" s="14" t="s">
        <v>1841</v>
      </c>
      <c r="O559" s="8" t="s">
        <v>12</v>
      </c>
    </row>
    <row r="560" spans="1:15" ht="30" hidden="1" x14ac:dyDescent="0.25">
      <c r="A560" s="10" t="s">
        <v>1756</v>
      </c>
      <c r="B560" s="11" t="s">
        <v>1757</v>
      </c>
      <c r="C560" s="12" t="s">
        <v>20</v>
      </c>
      <c r="D560" s="9" t="s">
        <v>1276</v>
      </c>
      <c r="E560" s="12" t="s">
        <v>17</v>
      </c>
      <c r="F560" s="9" t="s">
        <v>35</v>
      </c>
      <c r="G560" s="30">
        <v>1000</v>
      </c>
      <c r="H560" s="30">
        <v>195500000</v>
      </c>
      <c r="I560" s="23" t="s">
        <v>12</v>
      </c>
      <c r="J560" s="9" t="s">
        <v>1774</v>
      </c>
      <c r="K560" s="9">
        <v>636</v>
      </c>
      <c r="L560" s="33">
        <v>43637</v>
      </c>
      <c r="M560" s="11" t="s">
        <v>334</v>
      </c>
      <c r="N560" s="14" t="s">
        <v>1842</v>
      </c>
      <c r="O560" s="11" t="s">
        <v>3349</v>
      </c>
    </row>
    <row r="561" spans="1:15" ht="45" hidden="1" x14ac:dyDescent="0.25">
      <c r="A561" s="10" t="s">
        <v>1758</v>
      </c>
      <c r="B561" s="11" t="s">
        <v>1759</v>
      </c>
      <c r="C561" s="12" t="s">
        <v>20</v>
      </c>
      <c r="D561" s="9" t="s">
        <v>1276</v>
      </c>
      <c r="E561" s="12" t="s">
        <v>17</v>
      </c>
      <c r="F561" s="9" t="s">
        <v>35</v>
      </c>
      <c r="G561" s="30">
        <v>2000</v>
      </c>
      <c r="H561" s="30">
        <v>3497200000</v>
      </c>
      <c r="I561" s="23" t="s">
        <v>12</v>
      </c>
      <c r="J561" s="9" t="s">
        <v>1774</v>
      </c>
      <c r="K561" s="9">
        <v>636</v>
      </c>
      <c r="L561" s="33">
        <v>43637</v>
      </c>
      <c r="M561" s="11" t="s">
        <v>1775</v>
      </c>
      <c r="N561" s="14" t="s">
        <v>1842</v>
      </c>
      <c r="O561" s="11" t="s">
        <v>3349</v>
      </c>
    </row>
    <row r="562" spans="1:15" ht="45" hidden="1" x14ac:dyDescent="0.25">
      <c r="A562" s="10" t="s">
        <v>1760</v>
      </c>
      <c r="B562" s="11" t="s">
        <v>1761</v>
      </c>
      <c r="C562" s="12" t="s">
        <v>20</v>
      </c>
      <c r="D562" s="9" t="s">
        <v>1276</v>
      </c>
      <c r="E562" s="12" t="s">
        <v>17</v>
      </c>
      <c r="F562" s="9" t="s">
        <v>35</v>
      </c>
      <c r="G562" s="30">
        <v>2000</v>
      </c>
      <c r="H562" s="30">
        <v>660888000</v>
      </c>
      <c r="I562" s="23" t="s">
        <v>12</v>
      </c>
      <c r="J562" s="9" t="s">
        <v>1774</v>
      </c>
      <c r="K562" s="9">
        <v>636</v>
      </c>
      <c r="L562" s="33">
        <v>43637</v>
      </c>
      <c r="M562" s="11" t="s">
        <v>1775</v>
      </c>
      <c r="N562" s="14" t="s">
        <v>1842</v>
      </c>
      <c r="O562" s="11" t="s">
        <v>3349</v>
      </c>
    </row>
    <row r="563" spans="1:15" ht="45" hidden="1" x14ac:dyDescent="0.25">
      <c r="A563" s="10" t="s">
        <v>1762</v>
      </c>
      <c r="B563" s="11" t="s">
        <v>1763</v>
      </c>
      <c r="C563" s="12" t="s">
        <v>20</v>
      </c>
      <c r="D563" s="9" t="s">
        <v>1276</v>
      </c>
      <c r="E563" s="12" t="s">
        <v>17</v>
      </c>
      <c r="F563" s="9" t="s">
        <v>35</v>
      </c>
      <c r="G563" s="30">
        <v>2000</v>
      </c>
      <c r="H563" s="30">
        <v>264109000</v>
      </c>
      <c r="I563" s="23" t="s">
        <v>12</v>
      </c>
      <c r="J563" s="9" t="s">
        <v>1774</v>
      </c>
      <c r="K563" s="9">
        <v>636</v>
      </c>
      <c r="L563" s="33">
        <v>43637</v>
      </c>
      <c r="M563" s="11" t="s">
        <v>1775</v>
      </c>
      <c r="N563" s="14" t="s">
        <v>1842</v>
      </c>
      <c r="O563" s="11" t="s">
        <v>3349</v>
      </c>
    </row>
    <row r="564" spans="1:15" ht="45" hidden="1" x14ac:dyDescent="0.25">
      <c r="A564" s="10" t="s">
        <v>1764</v>
      </c>
      <c r="B564" s="11" t="s">
        <v>1765</v>
      </c>
      <c r="C564" s="12" t="s">
        <v>20</v>
      </c>
      <c r="D564" s="9" t="s">
        <v>1276</v>
      </c>
      <c r="E564" s="12" t="s">
        <v>17</v>
      </c>
      <c r="F564" s="9" t="s">
        <v>35</v>
      </c>
      <c r="G564" s="30">
        <v>2000</v>
      </c>
      <c r="H564" s="30">
        <v>330211000</v>
      </c>
      <c r="I564" s="23" t="s">
        <v>12</v>
      </c>
      <c r="J564" s="9" t="s">
        <v>1774</v>
      </c>
      <c r="K564" s="9">
        <v>636</v>
      </c>
      <c r="L564" s="33">
        <v>43637</v>
      </c>
      <c r="M564" s="11" t="s">
        <v>1775</v>
      </c>
      <c r="N564" s="14" t="s">
        <v>1842</v>
      </c>
      <c r="O564" s="11" t="s">
        <v>3349</v>
      </c>
    </row>
    <row r="565" spans="1:15" ht="45" hidden="1" x14ac:dyDescent="0.25">
      <c r="A565" s="10" t="s">
        <v>1766</v>
      </c>
      <c r="B565" s="11" t="s">
        <v>1767</v>
      </c>
      <c r="C565" s="12" t="s">
        <v>20</v>
      </c>
      <c r="D565" s="9" t="s">
        <v>1276</v>
      </c>
      <c r="E565" s="12" t="s">
        <v>17</v>
      </c>
      <c r="F565" s="9" t="s">
        <v>35</v>
      </c>
      <c r="G565" s="30">
        <v>2000</v>
      </c>
      <c r="H565" s="30">
        <v>127600000</v>
      </c>
      <c r="I565" s="23" t="s">
        <v>12</v>
      </c>
      <c r="J565" s="9" t="s">
        <v>1774</v>
      </c>
      <c r="K565" s="9">
        <v>636</v>
      </c>
      <c r="L565" s="33">
        <v>43637</v>
      </c>
      <c r="M565" s="11" t="s">
        <v>1775</v>
      </c>
      <c r="N565" s="14" t="s">
        <v>1842</v>
      </c>
      <c r="O565" s="11" t="s">
        <v>3349</v>
      </c>
    </row>
    <row r="566" spans="1:15" ht="45" hidden="1" x14ac:dyDescent="0.25">
      <c r="A566" s="10" t="s">
        <v>1768</v>
      </c>
      <c r="B566" s="11" t="s">
        <v>1769</v>
      </c>
      <c r="C566" s="12" t="s">
        <v>20</v>
      </c>
      <c r="D566" s="9" t="s">
        <v>1276</v>
      </c>
      <c r="E566" s="12" t="s">
        <v>17</v>
      </c>
      <c r="F566" s="9" t="s">
        <v>35</v>
      </c>
      <c r="G566" s="30">
        <v>2000</v>
      </c>
      <c r="H566" s="30">
        <v>360000000</v>
      </c>
      <c r="I566" s="23" t="s">
        <v>12</v>
      </c>
      <c r="J566" s="9" t="s">
        <v>1774</v>
      </c>
      <c r="K566" s="9">
        <v>636</v>
      </c>
      <c r="L566" s="33">
        <v>43637</v>
      </c>
      <c r="M566" s="11" t="s">
        <v>1775</v>
      </c>
      <c r="N566" s="14" t="s">
        <v>1842</v>
      </c>
      <c r="O566" s="11" t="s">
        <v>3349</v>
      </c>
    </row>
    <row r="567" spans="1:15" ht="45" hidden="1" x14ac:dyDescent="0.25">
      <c r="A567" s="10" t="s">
        <v>1770</v>
      </c>
      <c r="B567" s="11" t="s">
        <v>1771</v>
      </c>
      <c r="C567" s="12" t="s">
        <v>20</v>
      </c>
      <c r="D567" s="9" t="s">
        <v>1276</v>
      </c>
      <c r="E567" s="12" t="s">
        <v>17</v>
      </c>
      <c r="F567" s="9" t="s">
        <v>35</v>
      </c>
      <c r="G567" s="30">
        <v>2000</v>
      </c>
      <c r="H567" s="30">
        <v>335600000</v>
      </c>
      <c r="I567" s="23" t="s">
        <v>12</v>
      </c>
      <c r="J567" s="9" t="s">
        <v>1774</v>
      </c>
      <c r="K567" s="9">
        <v>636</v>
      </c>
      <c r="L567" s="33">
        <v>43637</v>
      </c>
      <c r="M567" s="11" t="s">
        <v>1775</v>
      </c>
      <c r="N567" s="14" t="s">
        <v>1842</v>
      </c>
      <c r="O567" s="11" t="s">
        <v>3349</v>
      </c>
    </row>
    <row r="568" spans="1:15" ht="45" hidden="1" x14ac:dyDescent="0.25">
      <c r="A568" s="10" t="s">
        <v>1772</v>
      </c>
      <c r="B568" s="11" t="s">
        <v>1773</v>
      </c>
      <c r="C568" s="12" t="s">
        <v>20</v>
      </c>
      <c r="D568" s="9" t="s">
        <v>1276</v>
      </c>
      <c r="E568" s="12" t="s">
        <v>17</v>
      </c>
      <c r="F568" s="9" t="s">
        <v>35</v>
      </c>
      <c r="G568" s="30">
        <v>2000</v>
      </c>
      <c r="H568" s="30">
        <v>137000000</v>
      </c>
      <c r="I568" s="23" t="s">
        <v>12</v>
      </c>
      <c r="J568" s="9" t="s">
        <v>1774</v>
      </c>
      <c r="K568" s="9">
        <v>636</v>
      </c>
      <c r="L568" s="33">
        <v>43637</v>
      </c>
      <c r="M568" s="11" t="s">
        <v>1775</v>
      </c>
      <c r="N568" s="14" t="s">
        <v>1842</v>
      </c>
      <c r="O568" s="11" t="s">
        <v>3349</v>
      </c>
    </row>
    <row r="569" spans="1:15" ht="90" hidden="1" x14ac:dyDescent="0.25">
      <c r="A569" s="10" t="s">
        <v>1776</v>
      </c>
      <c r="B569" s="11" t="s">
        <v>1777</v>
      </c>
      <c r="C569" s="12" t="s">
        <v>20</v>
      </c>
      <c r="D569" s="9" t="s">
        <v>1276</v>
      </c>
      <c r="E569" s="12" t="s">
        <v>17</v>
      </c>
      <c r="F569" s="9" t="s">
        <v>35</v>
      </c>
      <c r="G569" s="30">
        <v>2000</v>
      </c>
      <c r="H569" s="30">
        <v>882600000</v>
      </c>
      <c r="I569" s="23" t="s">
        <v>12</v>
      </c>
      <c r="J569" s="9" t="s">
        <v>1774</v>
      </c>
      <c r="K569" s="9">
        <v>636</v>
      </c>
      <c r="L569" s="33">
        <v>43637</v>
      </c>
      <c r="M569" s="11" t="s">
        <v>48</v>
      </c>
      <c r="N569" s="14" t="s">
        <v>1842</v>
      </c>
      <c r="O569" s="11" t="s">
        <v>3349</v>
      </c>
    </row>
    <row r="570" spans="1:15" ht="45" hidden="1" x14ac:dyDescent="0.25">
      <c r="A570" s="10" t="s">
        <v>1778</v>
      </c>
      <c r="B570" s="11" t="s">
        <v>1779</v>
      </c>
      <c r="C570" s="12" t="s">
        <v>99</v>
      </c>
      <c r="D570" s="9" t="s">
        <v>242</v>
      </c>
      <c r="E570" s="12" t="s">
        <v>26</v>
      </c>
      <c r="F570" s="9" t="s">
        <v>4</v>
      </c>
      <c r="G570" s="30" t="s">
        <v>12</v>
      </c>
      <c r="H570" s="30">
        <v>2431263000</v>
      </c>
      <c r="I570" s="23" t="s">
        <v>12</v>
      </c>
      <c r="J570" s="9" t="s">
        <v>1780</v>
      </c>
      <c r="K570" s="9">
        <v>636</v>
      </c>
      <c r="L570" s="33">
        <v>43637</v>
      </c>
      <c r="M570" s="11" t="s">
        <v>126</v>
      </c>
      <c r="N570" s="14" t="s">
        <v>1843</v>
      </c>
      <c r="O570" s="8" t="s">
        <v>12</v>
      </c>
    </row>
    <row r="571" spans="1:15" ht="60" hidden="1" x14ac:dyDescent="0.25">
      <c r="A571" s="10" t="s">
        <v>1782</v>
      </c>
      <c r="B571" s="11" t="s">
        <v>1781</v>
      </c>
      <c r="C571" s="12" t="s">
        <v>1308</v>
      </c>
      <c r="D571" s="9" t="s">
        <v>242</v>
      </c>
      <c r="E571" s="12" t="s">
        <v>17</v>
      </c>
      <c r="F571" s="9" t="s">
        <v>4</v>
      </c>
      <c r="G571" s="30" t="s">
        <v>12</v>
      </c>
      <c r="H571" s="30" t="s">
        <v>12</v>
      </c>
      <c r="I571" s="23" t="s">
        <v>12</v>
      </c>
      <c r="J571" s="9" t="s">
        <v>1785</v>
      </c>
      <c r="K571" s="9">
        <v>636</v>
      </c>
      <c r="L571" s="33">
        <v>43637</v>
      </c>
      <c r="M571" s="11" t="s">
        <v>1786</v>
      </c>
      <c r="N571" s="14" t="s">
        <v>1844</v>
      </c>
      <c r="O571" s="8" t="s">
        <v>12</v>
      </c>
    </row>
    <row r="572" spans="1:15" ht="45" hidden="1" x14ac:dyDescent="0.25">
      <c r="A572" s="10" t="s">
        <v>11</v>
      </c>
      <c r="B572" s="11" t="s">
        <v>1783</v>
      </c>
      <c r="C572" s="12" t="s">
        <v>81</v>
      </c>
      <c r="D572" s="9" t="s">
        <v>104</v>
      </c>
      <c r="E572" s="12" t="s">
        <v>17</v>
      </c>
      <c r="F572" s="9" t="s">
        <v>4</v>
      </c>
      <c r="G572" s="30" t="s">
        <v>12</v>
      </c>
      <c r="H572" s="30" t="s">
        <v>12</v>
      </c>
      <c r="I572" s="23" t="s">
        <v>12</v>
      </c>
      <c r="J572" s="9" t="s">
        <v>1785</v>
      </c>
      <c r="K572" s="9">
        <v>636</v>
      </c>
      <c r="L572" s="33">
        <v>43637</v>
      </c>
      <c r="M572" s="11" t="s">
        <v>82</v>
      </c>
      <c r="N572" s="14" t="s">
        <v>1844</v>
      </c>
      <c r="O572" s="8" t="s">
        <v>12</v>
      </c>
    </row>
    <row r="573" spans="1:15" ht="60" hidden="1" x14ac:dyDescent="0.25">
      <c r="A573" s="10" t="s">
        <v>11</v>
      </c>
      <c r="B573" s="11" t="s">
        <v>1784</v>
      </c>
      <c r="C573" s="12" t="s">
        <v>20</v>
      </c>
      <c r="D573" s="9" t="s">
        <v>118</v>
      </c>
      <c r="E573" s="12" t="s">
        <v>17</v>
      </c>
      <c r="F573" s="9" t="s">
        <v>4</v>
      </c>
      <c r="G573" s="30" t="s">
        <v>12</v>
      </c>
      <c r="H573" s="30" t="s">
        <v>12</v>
      </c>
      <c r="I573" s="23" t="s">
        <v>12</v>
      </c>
      <c r="J573" s="9" t="s">
        <v>1785</v>
      </c>
      <c r="K573" s="9">
        <v>636</v>
      </c>
      <c r="L573" s="33">
        <v>43637</v>
      </c>
      <c r="M573" s="11" t="s">
        <v>82</v>
      </c>
      <c r="N573" s="14" t="s">
        <v>1844</v>
      </c>
      <c r="O573" s="8" t="s">
        <v>12</v>
      </c>
    </row>
    <row r="574" spans="1:15" ht="45" hidden="1" x14ac:dyDescent="0.25">
      <c r="A574" s="10" t="s">
        <v>62</v>
      </c>
      <c r="B574" s="11" t="s">
        <v>1788</v>
      </c>
      <c r="C574" s="12" t="s">
        <v>99</v>
      </c>
      <c r="D574" s="9" t="s">
        <v>3420</v>
      </c>
      <c r="E574" s="12" t="s">
        <v>17</v>
      </c>
      <c r="F574" s="9" t="s">
        <v>4</v>
      </c>
      <c r="G574" s="30" t="s">
        <v>12</v>
      </c>
      <c r="H574" s="30" t="s">
        <v>12</v>
      </c>
      <c r="I574" s="23" t="s">
        <v>12</v>
      </c>
      <c r="J574" s="9" t="s">
        <v>1787</v>
      </c>
      <c r="K574" s="9">
        <v>636</v>
      </c>
      <c r="L574" s="33">
        <v>43637</v>
      </c>
      <c r="M574" s="11" t="s">
        <v>245</v>
      </c>
      <c r="N574" s="14" t="s">
        <v>1845</v>
      </c>
      <c r="O574" s="11" t="s">
        <v>3349</v>
      </c>
    </row>
    <row r="575" spans="1:15" ht="45" hidden="1" x14ac:dyDescent="0.25">
      <c r="A575" s="10" t="s">
        <v>11</v>
      </c>
      <c r="B575" s="11" t="s">
        <v>1791</v>
      </c>
      <c r="C575" s="12" t="s">
        <v>20</v>
      </c>
      <c r="D575" s="9" t="s">
        <v>1790</v>
      </c>
      <c r="E575" s="12" t="s">
        <v>17</v>
      </c>
      <c r="F575" s="9" t="s">
        <v>4</v>
      </c>
      <c r="G575" s="30" t="s">
        <v>12</v>
      </c>
      <c r="H575" s="30" t="s">
        <v>12</v>
      </c>
      <c r="I575" s="23" t="s">
        <v>12</v>
      </c>
      <c r="J575" s="9" t="s">
        <v>1789</v>
      </c>
      <c r="K575" s="9">
        <v>636</v>
      </c>
      <c r="L575" s="33">
        <v>43637</v>
      </c>
      <c r="M575" s="11" t="s">
        <v>1948</v>
      </c>
      <c r="N575" s="14" t="s">
        <v>1846</v>
      </c>
      <c r="O575" s="8" t="s">
        <v>12</v>
      </c>
    </row>
    <row r="576" spans="1:15" ht="60" hidden="1" x14ac:dyDescent="0.25">
      <c r="A576" s="10" t="s">
        <v>11</v>
      </c>
      <c r="B576" s="11" t="s">
        <v>1793</v>
      </c>
      <c r="C576" s="12" t="s">
        <v>79</v>
      </c>
      <c r="D576" s="9" t="s">
        <v>77</v>
      </c>
      <c r="E576" s="12" t="s">
        <v>13</v>
      </c>
      <c r="F576" s="9" t="s">
        <v>4</v>
      </c>
      <c r="G576" s="30" t="s">
        <v>12</v>
      </c>
      <c r="H576" s="30" t="s">
        <v>12</v>
      </c>
      <c r="I576" s="23" t="s">
        <v>12</v>
      </c>
      <c r="J576" s="9" t="s">
        <v>1792</v>
      </c>
      <c r="K576" s="9">
        <v>636</v>
      </c>
      <c r="L576" s="33">
        <v>43637</v>
      </c>
      <c r="M576" s="11" t="s">
        <v>1794</v>
      </c>
      <c r="N576" s="14" t="s">
        <v>1847</v>
      </c>
      <c r="O576" s="8" t="s">
        <v>12</v>
      </c>
    </row>
    <row r="577" spans="1:15" ht="90" hidden="1" x14ac:dyDescent="0.25">
      <c r="A577" s="10" t="s">
        <v>11</v>
      </c>
      <c r="B577" s="11" t="s">
        <v>1796</v>
      </c>
      <c r="C577" s="12" t="s">
        <v>106</v>
      </c>
      <c r="D577" s="9" t="s">
        <v>77</v>
      </c>
      <c r="E577" s="12" t="s">
        <v>34</v>
      </c>
      <c r="F577" s="9" t="s">
        <v>4</v>
      </c>
      <c r="G577" s="30" t="s">
        <v>12</v>
      </c>
      <c r="H577" s="30" t="s">
        <v>12</v>
      </c>
      <c r="I577" s="23" t="s">
        <v>12</v>
      </c>
      <c r="J577" s="9" t="s">
        <v>1795</v>
      </c>
      <c r="K577" s="9">
        <v>636</v>
      </c>
      <c r="L577" s="33">
        <v>43637</v>
      </c>
      <c r="M577" s="11" t="s">
        <v>1797</v>
      </c>
      <c r="N577" s="14" t="s">
        <v>1848</v>
      </c>
      <c r="O577" s="8" t="s">
        <v>12</v>
      </c>
    </row>
    <row r="578" spans="1:15" ht="45" hidden="1" x14ac:dyDescent="0.25">
      <c r="A578" s="10" t="s">
        <v>1799</v>
      </c>
      <c r="B578" s="11" t="s">
        <v>1801</v>
      </c>
      <c r="C578" s="12" t="s">
        <v>97</v>
      </c>
      <c r="D578" s="9" t="s">
        <v>92</v>
      </c>
      <c r="E578" s="12" t="s">
        <v>70</v>
      </c>
      <c r="F578" s="9" t="s">
        <v>252</v>
      </c>
      <c r="G578" s="30" t="s">
        <v>12</v>
      </c>
      <c r="H578" s="30" t="s">
        <v>12</v>
      </c>
      <c r="I578" s="23">
        <v>14072.8</v>
      </c>
      <c r="J578" s="9" t="s">
        <v>1798</v>
      </c>
      <c r="K578" s="9">
        <v>636</v>
      </c>
      <c r="L578" s="33">
        <v>43637</v>
      </c>
      <c r="M578" s="11" t="s">
        <v>1800</v>
      </c>
      <c r="N578" s="14" t="s">
        <v>1849</v>
      </c>
      <c r="O578" s="8" t="s">
        <v>12</v>
      </c>
    </row>
    <row r="579" spans="1:15" ht="60" hidden="1" x14ac:dyDescent="0.25">
      <c r="A579" s="10" t="s">
        <v>1802</v>
      </c>
      <c r="B579" s="11" t="s">
        <v>1803</v>
      </c>
      <c r="C579" s="12" t="s">
        <v>97</v>
      </c>
      <c r="D579" s="9" t="s">
        <v>92</v>
      </c>
      <c r="E579" s="12" t="s">
        <v>3</v>
      </c>
      <c r="F579" s="9" t="s">
        <v>1804</v>
      </c>
      <c r="G579" s="30" t="s">
        <v>12</v>
      </c>
      <c r="H579" s="30" t="s">
        <v>12</v>
      </c>
      <c r="I579" s="23">
        <v>320</v>
      </c>
      <c r="J579" s="9" t="s">
        <v>1798</v>
      </c>
      <c r="K579" s="9">
        <v>636</v>
      </c>
      <c r="L579" s="33">
        <v>43637</v>
      </c>
      <c r="M579" s="11" t="s">
        <v>15</v>
      </c>
      <c r="N579" s="14" t="s">
        <v>1849</v>
      </c>
      <c r="O579" s="8" t="s">
        <v>12</v>
      </c>
    </row>
    <row r="580" spans="1:15" ht="45" hidden="1" x14ac:dyDescent="0.25">
      <c r="A580" s="10" t="s">
        <v>1805</v>
      </c>
      <c r="B580" s="11" t="s">
        <v>1806</v>
      </c>
      <c r="C580" s="12" t="s">
        <v>97</v>
      </c>
      <c r="D580" s="9" t="s">
        <v>92</v>
      </c>
      <c r="E580" s="12" t="s">
        <v>3</v>
      </c>
      <c r="F580" s="9" t="s">
        <v>252</v>
      </c>
      <c r="G580" s="30" t="s">
        <v>12</v>
      </c>
      <c r="H580" s="30" t="s">
        <v>12</v>
      </c>
      <c r="I580" s="23">
        <v>14514.79</v>
      </c>
      <c r="J580" s="9" t="s">
        <v>1798</v>
      </c>
      <c r="K580" s="9">
        <v>636</v>
      </c>
      <c r="L580" s="33">
        <v>43637</v>
      </c>
      <c r="M580" s="11" t="s">
        <v>3257</v>
      </c>
      <c r="N580" s="14" t="s">
        <v>1849</v>
      </c>
      <c r="O580" s="8" t="s">
        <v>12</v>
      </c>
    </row>
    <row r="581" spans="1:15" ht="60" hidden="1" x14ac:dyDescent="0.25">
      <c r="A581" s="10" t="s">
        <v>1808</v>
      </c>
      <c r="B581" s="11" t="s">
        <v>1807</v>
      </c>
      <c r="C581" s="12" t="s">
        <v>97</v>
      </c>
      <c r="D581" s="9" t="s">
        <v>92</v>
      </c>
      <c r="E581" s="12" t="s">
        <v>3</v>
      </c>
      <c r="F581" s="9" t="s">
        <v>1804</v>
      </c>
      <c r="G581" s="30" t="s">
        <v>12</v>
      </c>
      <c r="H581" s="30" t="s">
        <v>12</v>
      </c>
      <c r="I581" s="23">
        <v>1374.6</v>
      </c>
      <c r="J581" s="9" t="s">
        <v>1798</v>
      </c>
      <c r="K581" s="9">
        <v>636</v>
      </c>
      <c r="L581" s="33">
        <v>43637</v>
      </c>
      <c r="M581" s="11" t="s">
        <v>15</v>
      </c>
      <c r="N581" s="14" t="s">
        <v>1849</v>
      </c>
      <c r="O581" s="8" t="s">
        <v>12</v>
      </c>
    </row>
    <row r="582" spans="1:15" ht="60" hidden="1" x14ac:dyDescent="0.25">
      <c r="A582" s="10" t="s">
        <v>1809</v>
      </c>
      <c r="B582" s="11" t="s">
        <v>1810</v>
      </c>
      <c r="C582" s="12" t="s">
        <v>97</v>
      </c>
      <c r="D582" s="9" t="s">
        <v>92</v>
      </c>
      <c r="E582" s="12" t="s">
        <v>3</v>
      </c>
      <c r="F582" s="9" t="s">
        <v>1804</v>
      </c>
      <c r="G582" s="30" t="s">
        <v>12</v>
      </c>
      <c r="H582" s="30" t="s">
        <v>12</v>
      </c>
      <c r="I582" s="23">
        <v>2353.77</v>
      </c>
      <c r="J582" s="9" t="s">
        <v>1798</v>
      </c>
      <c r="K582" s="9">
        <v>636</v>
      </c>
      <c r="L582" s="33">
        <v>43637</v>
      </c>
      <c r="M582" s="11" t="s">
        <v>15</v>
      </c>
      <c r="N582" s="14" t="s">
        <v>1849</v>
      </c>
      <c r="O582" s="8" t="s">
        <v>12</v>
      </c>
    </row>
    <row r="583" spans="1:15" ht="60" hidden="1" x14ac:dyDescent="0.25">
      <c r="A583" s="10" t="s">
        <v>1811</v>
      </c>
      <c r="B583" s="11" t="s">
        <v>1812</v>
      </c>
      <c r="C583" s="12" t="s">
        <v>97</v>
      </c>
      <c r="D583" s="9" t="s">
        <v>92</v>
      </c>
      <c r="E583" s="12" t="s">
        <v>3</v>
      </c>
      <c r="F583" s="9" t="s">
        <v>1804</v>
      </c>
      <c r="G583" s="30" t="s">
        <v>12</v>
      </c>
      <c r="H583" s="30" t="s">
        <v>12</v>
      </c>
      <c r="I583" s="23">
        <v>1792.32</v>
      </c>
      <c r="J583" s="9" t="s">
        <v>1798</v>
      </c>
      <c r="K583" s="9">
        <v>636</v>
      </c>
      <c r="L583" s="33">
        <v>43637</v>
      </c>
      <c r="M583" s="11" t="s">
        <v>15</v>
      </c>
      <c r="N583" s="14" t="s">
        <v>1849</v>
      </c>
      <c r="O583" s="8" t="s">
        <v>12</v>
      </c>
    </row>
    <row r="584" spans="1:15" ht="60" hidden="1" x14ac:dyDescent="0.25">
      <c r="A584" s="10" t="s">
        <v>1813</v>
      </c>
      <c r="B584" s="11" t="s">
        <v>1814</v>
      </c>
      <c r="C584" s="12" t="s">
        <v>97</v>
      </c>
      <c r="D584" s="9" t="s">
        <v>92</v>
      </c>
      <c r="E584" s="12" t="s">
        <v>3</v>
      </c>
      <c r="F584" s="9" t="s">
        <v>1804</v>
      </c>
      <c r="G584" s="30" t="s">
        <v>12</v>
      </c>
      <c r="H584" s="30" t="s">
        <v>12</v>
      </c>
      <c r="I584" s="23">
        <v>2369.91</v>
      </c>
      <c r="J584" s="9" t="s">
        <v>1798</v>
      </c>
      <c r="K584" s="9">
        <v>636</v>
      </c>
      <c r="L584" s="33">
        <v>43637</v>
      </c>
      <c r="M584" s="11" t="s">
        <v>15</v>
      </c>
      <c r="N584" s="14" t="s">
        <v>1849</v>
      </c>
      <c r="O584" s="8" t="s">
        <v>12</v>
      </c>
    </row>
    <row r="585" spans="1:15" ht="45" hidden="1" x14ac:dyDescent="0.25">
      <c r="A585" s="10" t="s">
        <v>1815</v>
      </c>
      <c r="B585" s="11" t="s">
        <v>1816</v>
      </c>
      <c r="C585" s="12" t="s">
        <v>97</v>
      </c>
      <c r="D585" s="9" t="s">
        <v>92</v>
      </c>
      <c r="E585" s="12" t="s">
        <v>3</v>
      </c>
      <c r="F585" s="9" t="s">
        <v>252</v>
      </c>
      <c r="G585" s="30" t="s">
        <v>12</v>
      </c>
      <c r="H585" s="30" t="s">
        <v>12</v>
      </c>
      <c r="I585" s="23">
        <v>4176</v>
      </c>
      <c r="J585" s="9" t="s">
        <v>1798</v>
      </c>
      <c r="K585" s="9">
        <v>636</v>
      </c>
      <c r="L585" s="33">
        <v>43637</v>
      </c>
      <c r="M585" s="11" t="s">
        <v>1817</v>
      </c>
      <c r="N585" s="14" t="s">
        <v>1849</v>
      </c>
      <c r="O585" s="8" t="s">
        <v>12</v>
      </c>
    </row>
    <row r="586" spans="1:15" ht="45" hidden="1" x14ac:dyDescent="0.25">
      <c r="A586" s="10" t="s">
        <v>1818</v>
      </c>
      <c r="B586" s="11" t="s">
        <v>1819</v>
      </c>
      <c r="C586" s="12" t="s">
        <v>97</v>
      </c>
      <c r="D586" s="9" t="s">
        <v>92</v>
      </c>
      <c r="E586" s="12" t="s">
        <v>70</v>
      </c>
      <c r="F586" s="9" t="s">
        <v>252</v>
      </c>
      <c r="G586" s="30" t="s">
        <v>12</v>
      </c>
      <c r="H586" s="30" t="s">
        <v>12</v>
      </c>
      <c r="I586" s="23">
        <v>15600</v>
      </c>
      <c r="J586" s="9" t="s">
        <v>1798</v>
      </c>
      <c r="K586" s="9">
        <v>636</v>
      </c>
      <c r="L586" s="33">
        <v>43637</v>
      </c>
      <c r="M586" s="11" t="s">
        <v>162</v>
      </c>
      <c r="N586" s="14" t="s">
        <v>1849</v>
      </c>
      <c r="O586" s="8" t="s">
        <v>12</v>
      </c>
    </row>
    <row r="587" spans="1:15" ht="60" hidden="1" x14ac:dyDescent="0.25">
      <c r="A587" s="10" t="s">
        <v>1820</v>
      </c>
      <c r="B587" s="11" t="s">
        <v>1821</v>
      </c>
      <c r="C587" s="12" t="s">
        <v>97</v>
      </c>
      <c r="D587" s="9" t="s">
        <v>92</v>
      </c>
      <c r="E587" s="12" t="s">
        <v>3</v>
      </c>
      <c r="F587" s="9" t="s">
        <v>252</v>
      </c>
      <c r="G587" s="30" t="s">
        <v>12</v>
      </c>
      <c r="H587" s="30" t="s">
        <v>12</v>
      </c>
      <c r="I587" s="23">
        <v>75000</v>
      </c>
      <c r="J587" s="9" t="s">
        <v>1798</v>
      </c>
      <c r="K587" s="9">
        <v>636</v>
      </c>
      <c r="L587" s="33">
        <v>43637</v>
      </c>
      <c r="M587" s="11" t="s">
        <v>1822</v>
      </c>
      <c r="N587" s="14" t="s">
        <v>1849</v>
      </c>
      <c r="O587" s="8" t="s">
        <v>12</v>
      </c>
    </row>
    <row r="588" spans="1:15" ht="45" hidden="1" x14ac:dyDescent="0.25">
      <c r="A588" s="10" t="s">
        <v>1823</v>
      </c>
      <c r="B588" s="11" t="s">
        <v>1825</v>
      </c>
      <c r="C588" s="12" t="s">
        <v>97</v>
      </c>
      <c r="D588" s="9" t="s">
        <v>92</v>
      </c>
      <c r="E588" s="12" t="s">
        <v>70</v>
      </c>
      <c r="F588" s="9" t="s">
        <v>252</v>
      </c>
      <c r="G588" s="30" t="s">
        <v>12</v>
      </c>
      <c r="H588" s="30" t="s">
        <v>12</v>
      </c>
      <c r="I588" s="23">
        <v>19300</v>
      </c>
      <c r="J588" s="9" t="s">
        <v>1798</v>
      </c>
      <c r="K588" s="9">
        <v>636</v>
      </c>
      <c r="L588" s="33">
        <v>43637</v>
      </c>
      <c r="M588" s="11" t="s">
        <v>1824</v>
      </c>
      <c r="N588" s="14" t="s">
        <v>1849</v>
      </c>
      <c r="O588" s="8" t="s">
        <v>12</v>
      </c>
    </row>
    <row r="589" spans="1:15" ht="45" hidden="1" x14ac:dyDescent="0.25">
      <c r="A589" s="10" t="s">
        <v>1826</v>
      </c>
      <c r="B589" s="11" t="s">
        <v>1827</v>
      </c>
      <c r="C589" s="12" t="s">
        <v>97</v>
      </c>
      <c r="D589" s="9" t="s">
        <v>92</v>
      </c>
      <c r="E589" s="12" t="s">
        <v>26</v>
      </c>
      <c r="F589" s="9" t="s">
        <v>252</v>
      </c>
      <c r="G589" s="30" t="s">
        <v>12</v>
      </c>
      <c r="H589" s="30" t="s">
        <v>12</v>
      </c>
      <c r="I589" s="23">
        <v>98700</v>
      </c>
      <c r="J589" s="9" t="s">
        <v>1798</v>
      </c>
      <c r="K589" s="9">
        <v>636</v>
      </c>
      <c r="L589" s="33">
        <v>43637</v>
      </c>
      <c r="M589" s="11" t="s">
        <v>3258</v>
      </c>
      <c r="N589" s="14" t="s">
        <v>1849</v>
      </c>
      <c r="O589" s="8" t="s">
        <v>12</v>
      </c>
    </row>
    <row r="590" spans="1:15" ht="45" hidden="1" x14ac:dyDescent="0.25">
      <c r="A590" s="10" t="s">
        <v>1828</v>
      </c>
      <c r="B590" s="11" t="s">
        <v>1830</v>
      </c>
      <c r="C590" s="12" t="s">
        <v>97</v>
      </c>
      <c r="D590" s="9" t="s">
        <v>92</v>
      </c>
      <c r="E590" s="12" t="s">
        <v>16</v>
      </c>
      <c r="F590" s="9" t="s">
        <v>252</v>
      </c>
      <c r="G590" s="30" t="s">
        <v>12</v>
      </c>
      <c r="H590" s="30" t="s">
        <v>12</v>
      </c>
      <c r="I590" s="23">
        <v>5934.74</v>
      </c>
      <c r="J590" s="9" t="s">
        <v>1798</v>
      </c>
      <c r="K590" s="9">
        <v>636</v>
      </c>
      <c r="L590" s="33">
        <v>43637</v>
      </c>
      <c r="M590" s="11" t="s">
        <v>1829</v>
      </c>
      <c r="N590" s="14" t="s">
        <v>1849</v>
      </c>
      <c r="O590" s="8" t="s">
        <v>12</v>
      </c>
    </row>
    <row r="591" spans="1:15" ht="75" hidden="1" x14ac:dyDescent="0.25">
      <c r="A591" s="10" t="s">
        <v>11</v>
      </c>
      <c r="B591" s="11" t="s">
        <v>1831</v>
      </c>
      <c r="C591" s="12" t="s">
        <v>79</v>
      </c>
      <c r="D591" s="9" t="s">
        <v>92</v>
      </c>
      <c r="E591" s="12" t="s">
        <v>3</v>
      </c>
      <c r="F591" s="9" t="s">
        <v>1832</v>
      </c>
      <c r="G591" s="30" t="s">
        <v>12</v>
      </c>
      <c r="H591" s="30" t="s">
        <v>12</v>
      </c>
      <c r="I591" s="23" t="s">
        <v>12</v>
      </c>
      <c r="J591" s="9" t="s">
        <v>1833</v>
      </c>
      <c r="K591" s="9">
        <v>636</v>
      </c>
      <c r="L591" s="33">
        <v>43637</v>
      </c>
      <c r="M591" s="11" t="s">
        <v>1834</v>
      </c>
      <c r="N591" s="14" t="s">
        <v>1850</v>
      </c>
      <c r="O591" s="8" t="s">
        <v>12</v>
      </c>
    </row>
    <row r="592" spans="1:15" ht="75" hidden="1" x14ac:dyDescent="0.25">
      <c r="A592" s="10" t="s">
        <v>11</v>
      </c>
      <c r="B592" s="11" t="s">
        <v>1835</v>
      </c>
      <c r="C592" s="12" t="s">
        <v>81</v>
      </c>
      <c r="D592" s="9" t="s">
        <v>18</v>
      </c>
      <c r="E592" s="12" t="s">
        <v>17</v>
      </c>
      <c r="F592" s="9" t="s">
        <v>27</v>
      </c>
      <c r="G592" s="30" t="s">
        <v>12</v>
      </c>
      <c r="H592" s="30" t="s">
        <v>12</v>
      </c>
      <c r="I592" s="23" t="s">
        <v>12</v>
      </c>
      <c r="J592" s="9" t="s">
        <v>1836</v>
      </c>
      <c r="K592" s="9">
        <v>636</v>
      </c>
      <c r="L592" s="33">
        <v>43637</v>
      </c>
      <c r="M592" s="11" t="s">
        <v>82</v>
      </c>
      <c r="N592" s="14" t="s">
        <v>1851</v>
      </c>
      <c r="O592" s="8" t="s">
        <v>12</v>
      </c>
    </row>
    <row r="593" spans="1:15" ht="90" hidden="1" x14ac:dyDescent="0.25">
      <c r="A593" s="10" t="s">
        <v>11</v>
      </c>
      <c r="B593" s="11" t="s">
        <v>1853</v>
      </c>
      <c r="C593" s="12" t="s">
        <v>81</v>
      </c>
      <c r="D593" s="9" t="s">
        <v>104</v>
      </c>
      <c r="E593" s="12" t="s">
        <v>17</v>
      </c>
      <c r="F593" s="9" t="s">
        <v>252</v>
      </c>
      <c r="G593" s="30" t="s">
        <v>12</v>
      </c>
      <c r="H593" s="30" t="s">
        <v>12</v>
      </c>
      <c r="I593" s="23" t="s">
        <v>12</v>
      </c>
      <c r="J593" s="9" t="s">
        <v>1859</v>
      </c>
      <c r="K593" s="9" t="s">
        <v>1860</v>
      </c>
      <c r="L593" s="33">
        <v>43644</v>
      </c>
      <c r="M593" s="11" t="s">
        <v>82</v>
      </c>
      <c r="N593" s="14" t="s">
        <v>1867</v>
      </c>
      <c r="O593" s="8" t="s">
        <v>12</v>
      </c>
    </row>
    <row r="594" spans="1:15" ht="105" hidden="1" x14ac:dyDescent="0.25">
      <c r="A594" s="10" t="s">
        <v>11</v>
      </c>
      <c r="B594" s="11" t="s">
        <v>1854</v>
      </c>
      <c r="C594" s="12" t="s">
        <v>81</v>
      </c>
      <c r="D594" s="9" t="s">
        <v>104</v>
      </c>
      <c r="E594" s="12" t="s">
        <v>17</v>
      </c>
      <c r="F594" s="9" t="s">
        <v>252</v>
      </c>
      <c r="G594" s="30" t="s">
        <v>12</v>
      </c>
      <c r="H594" s="30" t="s">
        <v>12</v>
      </c>
      <c r="I594" s="23" t="s">
        <v>12</v>
      </c>
      <c r="J594" s="9" t="s">
        <v>1859</v>
      </c>
      <c r="K594" s="9" t="s">
        <v>1860</v>
      </c>
      <c r="L594" s="33">
        <v>43644</v>
      </c>
      <c r="M594" s="11" t="s">
        <v>82</v>
      </c>
      <c r="N594" s="14" t="s">
        <v>1867</v>
      </c>
      <c r="O594" s="8" t="s">
        <v>12</v>
      </c>
    </row>
    <row r="595" spans="1:15" ht="90" hidden="1" x14ac:dyDescent="0.25">
      <c r="A595" s="10" t="s">
        <v>11</v>
      </c>
      <c r="B595" s="11" t="s">
        <v>1855</v>
      </c>
      <c r="C595" s="12" t="s">
        <v>81</v>
      </c>
      <c r="D595" s="9" t="s">
        <v>104</v>
      </c>
      <c r="E595" s="12" t="s">
        <v>17</v>
      </c>
      <c r="F595" s="9" t="s">
        <v>252</v>
      </c>
      <c r="G595" s="30" t="s">
        <v>12</v>
      </c>
      <c r="H595" s="30" t="s">
        <v>12</v>
      </c>
      <c r="I595" s="23" t="s">
        <v>12</v>
      </c>
      <c r="J595" s="9" t="s">
        <v>1859</v>
      </c>
      <c r="K595" s="9" t="s">
        <v>1860</v>
      </c>
      <c r="L595" s="33">
        <v>43644</v>
      </c>
      <c r="M595" s="11" t="s">
        <v>82</v>
      </c>
      <c r="N595" s="14" t="s">
        <v>1867</v>
      </c>
      <c r="O595" s="8" t="s">
        <v>12</v>
      </c>
    </row>
    <row r="596" spans="1:15" ht="90" hidden="1" x14ac:dyDescent="0.25">
      <c r="A596" s="10" t="s">
        <v>11</v>
      </c>
      <c r="B596" s="11" t="s">
        <v>1856</v>
      </c>
      <c r="C596" s="12" t="s">
        <v>81</v>
      </c>
      <c r="D596" s="9" t="s">
        <v>104</v>
      </c>
      <c r="E596" s="12" t="s">
        <v>17</v>
      </c>
      <c r="F596" s="9" t="s">
        <v>252</v>
      </c>
      <c r="G596" s="30" t="s">
        <v>12</v>
      </c>
      <c r="H596" s="30" t="s">
        <v>12</v>
      </c>
      <c r="I596" s="23" t="s">
        <v>12</v>
      </c>
      <c r="J596" s="9" t="s">
        <v>1859</v>
      </c>
      <c r="K596" s="9" t="s">
        <v>1860</v>
      </c>
      <c r="L596" s="33">
        <v>43644</v>
      </c>
      <c r="M596" s="11" t="s">
        <v>82</v>
      </c>
      <c r="N596" s="14" t="s">
        <v>1867</v>
      </c>
      <c r="O596" s="8" t="s">
        <v>12</v>
      </c>
    </row>
    <row r="597" spans="1:15" ht="45" hidden="1" x14ac:dyDescent="0.25">
      <c r="A597" s="10" t="s">
        <v>11</v>
      </c>
      <c r="B597" s="11" t="s">
        <v>1857</v>
      </c>
      <c r="C597" s="12" t="s">
        <v>81</v>
      </c>
      <c r="D597" s="9" t="s">
        <v>104</v>
      </c>
      <c r="E597" s="12" t="s">
        <v>17</v>
      </c>
      <c r="F597" s="9" t="s">
        <v>252</v>
      </c>
      <c r="G597" s="30" t="s">
        <v>12</v>
      </c>
      <c r="H597" s="30" t="s">
        <v>12</v>
      </c>
      <c r="I597" s="23" t="s">
        <v>12</v>
      </c>
      <c r="J597" s="9" t="s">
        <v>1859</v>
      </c>
      <c r="K597" s="9" t="s">
        <v>1860</v>
      </c>
      <c r="L597" s="33">
        <v>43644</v>
      </c>
      <c r="M597" s="11" t="s">
        <v>82</v>
      </c>
      <c r="N597" s="14" t="s">
        <v>1867</v>
      </c>
      <c r="O597" s="8" t="s">
        <v>12</v>
      </c>
    </row>
    <row r="598" spans="1:15" ht="135" hidden="1" x14ac:dyDescent="0.25">
      <c r="A598" s="10" t="s">
        <v>11</v>
      </c>
      <c r="B598" s="11" t="s">
        <v>1858</v>
      </c>
      <c r="C598" s="12" t="s">
        <v>81</v>
      </c>
      <c r="D598" s="9" t="s">
        <v>104</v>
      </c>
      <c r="E598" s="12" t="s">
        <v>17</v>
      </c>
      <c r="F598" s="9" t="s">
        <v>252</v>
      </c>
      <c r="G598" s="30" t="s">
        <v>12</v>
      </c>
      <c r="H598" s="30" t="s">
        <v>12</v>
      </c>
      <c r="I598" s="23" t="s">
        <v>12</v>
      </c>
      <c r="J598" s="9" t="s">
        <v>1859</v>
      </c>
      <c r="K598" s="9" t="s">
        <v>1860</v>
      </c>
      <c r="L598" s="33">
        <v>43644</v>
      </c>
      <c r="M598" s="11" t="s">
        <v>82</v>
      </c>
      <c r="N598" s="14" t="s">
        <v>1867</v>
      </c>
      <c r="O598" s="8" t="s">
        <v>12</v>
      </c>
    </row>
    <row r="599" spans="1:15" ht="45" hidden="1" x14ac:dyDescent="0.25">
      <c r="A599" s="10" t="s">
        <v>11</v>
      </c>
      <c r="B599" s="11" t="s">
        <v>1862</v>
      </c>
      <c r="C599" s="12" t="s">
        <v>20</v>
      </c>
      <c r="D599" s="9" t="s">
        <v>133</v>
      </c>
      <c r="E599" s="12" t="s">
        <v>17</v>
      </c>
      <c r="F599" s="9" t="s">
        <v>252</v>
      </c>
      <c r="G599" s="30">
        <v>5584833000</v>
      </c>
      <c r="H599" s="30">
        <v>5584833000</v>
      </c>
      <c r="I599" s="23" t="s">
        <v>12</v>
      </c>
      <c r="J599" s="9" t="s">
        <v>1861</v>
      </c>
      <c r="K599" s="9" t="s">
        <v>1860</v>
      </c>
      <c r="L599" s="33">
        <v>43644</v>
      </c>
      <c r="M599" s="11" t="s">
        <v>1948</v>
      </c>
      <c r="N599" s="14" t="s">
        <v>1868</v>
      </c>
      <c r="O599" s="8" t="s">
        <v>112</v>
      </c>
    </row>
    <row r="600" spans="1:15" ht="45" hidden="1" x14ac:dyDescent="0.25">
      <c r="A600" s="10" t="s">
        <v>11</v>
      </c>
      <c r="B600" s="11" t="s">
        <v>1864</v>
      </c>
      <c r="C600" s="12" t="s">
        <v>20</v>
      </c>
      <c r="D600" s="9" t="s">
        <v>133</v>
      </c>
      <c r="E600" s="12" t="s">
        <v>17</v>
      </c>
      <c r="F600" s="9" t="s">
        <v>252</v>
      </c>
      <c r="G600" s="30">
        <v>126206909000</v>
      </c>
      <c r="H600" s="30">
        <v>126206909000</v>
      </c>
      <c r="I600" s="23" t="s">
        <v>12</v>
      </c>
      <c r="J600" s="9" t="s">
        <v>1863</v>
      </c>
      <c r="K600" s="9" t="s">
        <v>1860</v>
      </c>
      <c r="L600" s="33">
        <v>43644</v>
      </c>
      <c r="M600" s="11" t="s">
        <v>1948</v>
      </c>
      <c r="N600" s="14" t="s">
        <v>1869</v>
      </c>
      <c r="O600" s="8" t="s">
        <v>112</v>
      </c>
    </row>
    <row r="601" spans="1:15" ht="75" hidden="1" x14ac:dyDescent="0.25">
      <c r="A601" s="10" t="s">
        <v>11</v>
      </c>
      <c r="B601" s="11" t="s">
        <v>1866</v>
      </c>
      <c r="C601" s="12" t="s">
        <v>20</v>
      </c>
      <c r="D601" s="9" t="s">
        <v>118</v>
      </c>
      <c r="E601" s="12" t="s">
        <v>17</v>
      </c>
      <c r="F601" s="9" t="s">
        <v>252</v>
      </c>
      <c r="G601" s="30" t="s">
        <v>12</v>
      </c>
      <c r="H601" s="30" t="s">
        <v>12</v>
      </c>
      <c r="I601" s="23" t="s">
        <v>12</v>
      </c>
      <c r="J601" s="9" t="s">
        <v>1865</v>
      </c>
      <c r="K601" s="9" t="s">
        <v>1860</v>
      </c>
      <c r="L601" s="33">
        <v>43644</v>
      </c>
      <c r="M601" s="11" t="s">
        <v>82</v>
      </c>
      <c r="N601" s="14" t="s">
        <v>1870</v>
      </c>
      <c r="O601" s="8" t="s">
        <v>12</v>
      </c>
    </row>
    <row r="602" spans="1:15" ht="45" hidden="1" x14ac:dyDescent="0.25">
      <c r="A602" s="10" t="s">
        <v>1872</v>
      </c>
      <c r="B602" s="11" t="s">
        <v>1871</v>
      </c>
      <c r="C602" s="12" t="s">
        <v>1308</v>
      </c>
      <c r="D602" s="9" t="s">
        <v>6</v>
      </c>
      <c r="E602" s="12" t="s">
        <v>33</v>
      </c>
      <c r="F602" s="9" t="s">
        <v>1873</v>
      </c>
      <c r="G602" s="30" t="s">
        <v>12</v>
      </c>
      <c r="H602" s="30" t="s">
        <v>12</v>
      </c>
      <c r="I602" s="23" t="s">
        <v>12</v>
      </c>
      <c r="J602" s="9" t="s">
        <v>1874</v>
      </c>
      <c r="K602" s="9">
        <v>637</v>
      </c>
      <c r="L602" s="33">
        <v>43651</v>
      </c>
      <c r="M602" s="11" t="s">
        <v>3261</v>
      </c>
      <c r="N602" s="14" t="s">
        <v>1928</v>
      </c>
      <c r="O602" s="8" t="s">
        <v>112</v>
      </c>
    </row>
    <row r="603" spans="1:15" ht="75" hidden="1" x14ac:dyDescent="0.25">
      <c r="A603" s="10" t="s">
        <v>1877</v>
      </c>
      <c r="B603" s="11" t="s">
        <v>1876</v>
      </c>
      <c r="C603" s="12" t="s">
        <v>20</v>
      </c>
      <c r="D603" s="9" t="s">
        <v>6</v>
      </c>
      <c r="E603" s="12" t="s">
        <v>34</v>
      </c>
      <c r="F603" s="9" t="s">
        <v>252</v>
      </c>
      <c r="G603" s="30">
        <v>1883445000</v>
      </c>
      <c r="H603" s="30">
        <v>2582148000</v>
      </c>
      <c r="I603" s="23">
        <v>692</v>
      </c>
      <c r="J603" s="9" t="s">
        <v>1875</v>
      </c>
      <c r="K603" s="9">
        <v>637</v>
      </c>
      <c r="L603" s="33">
        <v>43651</v>
      </c>
      <c r="M603" s="11" t="s">
        <v>3264</v>
      </c>
      <c r="N603" s="14" t="s">
        <v>1929</v>
      </c>
      <c r="O603" s="8" t="s">
        <v>112</v>
      </c>
    </row>
    <row r="604" spans="1:15" ht="30" hidden="1" x14ac:dyDescent="0.25">
      <c r="A604" s="10" t="s">
        <v>1879</v>
      </c>
      <c r="B604" s="11" t="s">
        <v>1878</v>
      </c>
      <c r="C604" s="12" t="s">
        <v>20</v>
      </c>
      <c r="D604" s="9" t="s">
        <v>6</v>
      </c>
      <c r="E604" s="12" t="s">
        <v>17</v>
      </c>
      <c r="F604" s="9" t="s">
        <v>252</v>
      </c>
      <c r="G604" s="30">
        <v>3094070000</v>
      </c>
      <c r="H604" s="30">
        <v>3094070000</v>
      </c>
      <c r="I604" s="23" t="s">
        <v>12</v>
      </c>
      <c r="J604" s="9" t="s">
        <v>1880</v>
      </c>
      <c r="K604" s="9">
        <v>637</v>
      </c>
      <c r="L604" s="33">
        <v>43651</v>
      </c>
      <c r="M604" s="11" t="s">
        <v>80</v>
      </c>
      <c r="N604" s="14" t="s">
        <v>1930</v>
      </c>
      <c r="O604" s="8" t="s">
        <v>112</v>
      </c>
    </row>
    <row r="605" spans="1:15" ht="60" hidden="1" x14ac:dyDescent="0.25">
      <c r="A605" s="10" t="s">
        <v>1883</v>
      </c>
      <c r="B605" s="11" t="s">
        <v>1882</v>
      </c>
      <c r="C605" s="12" t="s">
        <v>20</v>
      </c>
      <c r="D605" s="9" t="s">
        <v>72</v>
      </c>
      <c r="E605" s="12" t="s">
        <v>3</v>
      </c>
      <c r="F605" s="9" t="s">
        <v>252</v>
      </c>
      <c r="G605" s="30">
        <v>36056000</v>
      </c>
      <c r="H605" s="30">
        <v>509820000</v>
      </c>
      <c r="I605" s="23">
        <v>1363</v>
      </c>
      <c r="J605" s="9" t="s">
        <v>1881</v>
      </c>
      <c r="K605" s="9">
        <v>637</v>
      </c>
      <c r="L605" s="33">
        <v>43651</v>
      </c>
      <c r="M605" s="11" t="s">
        <v>175</v>
      </c>
      <c r="N605" s="14" t="s">
        <v>1931</v>
      </c>
      <c r="O605" s="8" t="s">
        <v>112</v>
      </c>
    </row>
    <row r="606" spans="1:15" ht="150" hidden="1" x14ac:dyDescent="0.25">
      <c r="A606" s="10" t="s">
        <v>11</v>
      </c>
      <c r="B606" s="11" t="s">
        <v>1885</v>
      </c>
      <c r="C606" s="12" t="s">
        <v>20</v>
      </c>
      <c r="D606" s="9" t="s">
        <v>219</v>
      </c>
      <c r="E606" s="12" t="s">
        <v>17</v>
      </c>
      <c r="F606" s="9" t="s">
        <v>4</v>
      </c>
      <c r="G606" s="30" t="s">
        <v>12</v>
      </c>
      <c r="H606" s="30" t="s">
        <v>12</v>
      </c>
      <c r="I606" s="23" t="s">
        <v>12</v>
      </c>
      <c r="J606" s="9" t="s">
        <v>1884</v>
      </c>
      <c r="K606" s="9">
        <v>637</v>
      </c>
      <c r="L606" s="33">
        <v>43651</v>
      </c>
      <c r="M606" s="11" t="s">
        <v>1948</v>
      </c>
      <c r="N606" s="14" t="s">
        <v>1932</v>
      </c>
      <c r="O606" s="8" t="s">
        <v>112</v>
      </c>
    </row>
    <row r="607" spans="1:15" ht="60" hidden="1" x14ac:dyDescent="0.25">
      <c r="A607" s="10" t="s">
        <v>1887</v>
      </c>
      <c r="B607" s="11" t="s">
        <v>1889</v>
      </c>
      <c r="C607" s="12" t="s">
        <v>97</v>
      </c>
      <c r="D607" s="9" t="s">
        <v>92</v>
      </c>
      <c r="E607" s="12" t="s">
        <v>33</v>
      </c>
      <c r="F607" s="9" t="s">
        <v>252</v>
      </c>
      <c r="G607" s="30" t="s">
        <v>12</v>
      </c>
      <c r="H607" s="30" t="s">
        <v>12</v>
      </c>
      <c r="I607" s="23">
        <v>4328600</v>
      </c>
      <c r="J607" s="9" t="s">
        <v>1886</v>
      </c>
      <c r="K607" s="9">
        <v>637</v>
      </c>
      <c r="L607" s="33">
        <v>43651</v>
      </c>
      <c r="M607" s="11" t="s">
        <v>1888</v>
      </c>
      <c r="N607" s="14" t="s">
        <v>1933</v>
      </c>
      <c r="O607" s="8" t="s">
        <v>12</v>
      </c>
    </row>
    <row r="608" spans="1:15" ht="60" hidden="1" x14ac:dyDescent="0.25">
      <c r="A608" s="10" t="s">
        <v>1890</v>
      </c>
      <c r="B608" s="11" t="s">
        <v>1891</v>
      </c>
      <c r="C608" s="12" t="s">
        <v>97</v>
      </c>
      <c r="D608" s="9" t="s">
        <v>92</v>
      </c>
      <c r="E608" s="12" t="s">
        <v>33</v>
      </c>
      <c r="F608" s="9" t="s">
        <v>252</v>
      </c>
      <c r="G608" s="30" t="s">
        <v>12</v>
      </c>
      <c r="H608" s="30" t="s">
        <v>12</v>
      </c>
      <c r="I608" s="23">
        <v>3336100</v>
      </c>
      <c r="J608" s="9" t="s">
        <v>1886</v>
      </c>
      <c r="K608" s="9">
        <v>637</v>
      </c>
      <c r="L608" s="33">
        <v>43651</v>
      </c>
      <c r="M608" s="11" t="s">
        <v>1888</v>
      </c>
      <c r="N608" s="14" t="s">
        <v>1933</v>
      </c>
      <c r="O608" s="8" t="s">
        <v>12</v>
      </c>
    </row>
    <row r="609" spans="1:15" ht="45" hidden="1" x14ac:dyDescent="0.25">
      <c r="A609" s="10" t="s">
        <v>1892</v>
      </c>
      <c r="B609" s="11" t="s">
        <v>1893</v>
      </c>
      <c r="C609" s="12" t="s">
        <v>97</v>
      </c>
      <c r="D609" s="9" t="s">
        <v>92</v>
      </c>
      <c r="E609" s="12" t="s">
        <v>33</v>
      </c>
      <c r="F609" s="9" t="s">
        <v>252</v>
      </c>
      <c r="G609" s="30" t="s">
        <v>12</v>
      </c>
      <c r="H609" s="30" t="s">
        <v>12</v>
      </c>
      <c r="I609" s="23">
        <v>693.63</v>
      </c>
      <c r="J609" s="9" t="s">
        <v>1886</v>
      </c>
      <c r="K609" s="9">
        <v>637</v>
      </c>
      <c r="L609" s="33">
        <v>43651</v>
      </c>
      <c r="M609" s="11" t="s">
        <v>1894</v>
      </c>
      <c r="N609" s="14" t="s">
        <v>1933</v>
      </c>
      <c r="O609" s="8" t="s">
        <v>12</v>
      </c>
    </row>
    <row r="610" spans="1:15" ht="45" hidden="1" x14ac:dyDescent="0.25">
      <c r="A610" s="10" t="s">
        <v>1895</v>
      </c>
      <c r="B610" s="11" t="s">
        <v>1897</v>
      </c>
      <c r="C610" s="12" t="s">
        <v>97</v>
      </c>
      <c r="D610" s="9" t="s">
        <v>92</v>
      </c>
      <c r="E610" s="12" t="s">
        <v>70</v>
      </c>
      <c r="F610" s="9" t="s">
        <v>252</v>
      </c>
      <c r="G610" s="30" t="s">
        <v>12</v>
      </c>
      <c r="H610" s="30" t="s">
        <v>12</v>
      </c>
      <c r="I610" s="23">
        <v>500</v>
      </c>
      <c r="J610" s="9" t="s">
        <v>1886</v>
      </c>
      <c r="K610" s="9">
        <v>637</v>
      </c>
      <c r="L610" s="33">
        <v>43651</v>
      </c>
      <c r="M610" s="11" t="s">
        <v>1896</v>
      </c>
      <c r="N610" s="14" t="s">
        <v>1933</v>
      </c>
      <c r="O610" s="8" t="s">
        <v>12</v>
      </c>
    </row>
    <row r="611" spans="1:15" ht="60" hidden="1" x14ac:dyDescent="0.25">
      <c r="A611" s="10" t="s">
        <v>1898</v>
      </c>
      <c r="B611" s="11" t="s">
        <v>1899</v>
      </c>
      <c r="C611" s="12" t="s">
        <v>97</v>
      </c>
      <c r="D611" s="9" t="s">
        <v>92</v>
      </c>
      <c r="E611" s="12" t="s">
        <v>70</v>
      </c>
      <c r="F611" s="9" t="s">
        <v>1252</v>
      </c>
      <c r="G611" s="30" t="s">
        <v>12</v>
      </c>
      <c r="H611" s="30" t="s">
        <v>12</v>
      </c>
      <c r="I611" s="23">
        <v>5000</v>
      </c>
      <c r="J611" s="9" t="s">
        <v>1886</v>
      </c>
      <c r="K611" s="9">
        <v>637</v>
      </c>
      <c r="L611" s="33">
        <v>43651</v>
      </c>
      <c r="M611" s="11" t="s">
        <v>1829</v>
      </c>
      <c r="N611" s="14" t="s">
        <v>1933</v>
      </c>
      <c r="O611" s="8" t="s">
        <v>12</v>
      </c>
    </row>
    <row r="612" spans="1:15" ht="45" hidden="1" x14ac:dyDescent="0.25">
      <c r="A612" s="10" t="s">
        <v>1900</v>
      </c>
      <c r="B612" s="11" t="s">
        <v>1901</v>
      </c>
      <c r="C612" s="12" t="s">
        <v>97</v>
      </c>
      <c r="D612" s="9" t="s">
        <v>92</v>
      </c>
      <c r="E612" s="12" t="s">
        <v>3</v>
      </c>
      <c r="F612" s="9" t="s">
        <v>252</v>
      </c>
      <c r="G612" s="30" t="s">
        <v>12</v>
      </c>
      <c r="H612" s="30" t="s">
        <v>12</v>
      </c>
      <c r="I612" s="23">
        <v>600.35</v>
      </c>
      <c r="J612" s="9" t="s">
        <v>1886</v>
      </c>
      <c r="K612" s="9">
        <v>637</v>
      </c>
      <c r="L612" s="33">
        <v>43651</v>
      </c>
      <c r="M612" s="11" t="s">
        <v>1902</v>
      </c>
      <c r="N612" s="14" t="s">
        <v>1933</v>
      </c>
      <c r="O612" s="8" t="s">
        <v>12</v>
      </c>
    </row>
    <row r="613" spans="1:15" ht="45" hidden="1" x14ac:dyDescent="0.25">
      <c r="A613" s="10" t="s">
        <v>1903</v>
      </c>
      <c r="B613" s="11" t="s">
        <v>1904</v>
      </c>
      <c r="C613" s="12" t="s">
        <v>97</v>
      </c>
      <c r="D613" s="9" t="s">
        <v>92</v>
      </c>
      <c r="E613" s="12" t="s">
        <v>26</v>
      </c>
      <c r="F613" s="9" t="s">
        <v>252</v>
      </c>
      <c r="G613" s="30" t="s">
        <v>12</v>
      </c>
      <c r="H613" s="30" t="s">
        <v>12</v>
      </c>
      <c r="I613" s="23">
        <v>4622.6000000000004</v>
      </c>
      <c r="J613" s="9" t="s">
        <v>1886</v>
      </c>
      <c r="K613" s="9">
        <v>637</v>
      </c>
      <c r="L613" s="33">
        <v>43651</v>
      </c>
      <c r="M613" s="11" t="s">
        <v>3258</v>
      </c>
      <c r="N613" s="14" t="s">
        <v>1933</v>
      </c>
      <c r="O613" s="8" t="s">
        <v>12</v>
      </c>
    </row>
    <row r="614" spans="1:15" ht="45" hidden="1" x14ac:dyDescent="0.25">
      <c r="A614" s="10" t="s">
        <v>1905</v>
      </c>
      <c r="B614" s="11" t="s">
        <v>1906</v>
      </c>
      <c r="C614" s="12" t="s">
        <v>97</v>
      </c>
      <c r="D614" s="9" t="s">
        <v>92</v>
      </c>
      <c r="E614" s="12" t="s">
        <v>3</v>
      </c>
      <c r="F614" s="9" t="s">
        <v>252</v>
      </c>
      <c r="G614" s="30" t="s">
        <v>12</v>
      </c>
      <c r="H614" s="30" t="s">
        <v>12</v>
      </c>
      <c r="I614" s="23">
        <v>2362.5</v>
      </c>
      <c r="J614" s="9" t="s">
        <v>1886</v>
      </c>
      <c r="K614" s="9">
        <v>637</v>
      </c>
      <c r="L614" s="33">
        <v>43651</v>
      </c>
      <c r="M614" s="11" t="s">
        <v>3257</v>
      </c>
      <c r="N614" s="14" t="s">
        <v>1933</v>
      </c>
      <c r="O614" s="8" t="s">
        <v>12</v>
      </c>
    </row>
    <row r="615" spans="1:15" ht="75" hidden="1" x14ac:dyDescent="0.25">
      <c r="A615" s="10" t="s">
        <v>11</v>
      </c>
      <c r="B615" s="11" t="s">
        <v>1907</v>
      </c>
      <c r="C615" s="12" t="s">
        <v>76</v>
      </c>
      <c r="D615" s="9" t="s">
        <v>77</v>
      </c>
      <c r="E615" s="12" t="s">
        <v>3</v>
      </c>
      <c r="F615" s="9" t="s">
        <v>4</v>
      </c>
      <c r="G615" s="30" t="s">
        <v>12</v>
      </c>
      <c r="H615" s="30" t="s">
        <v>12</v>
      </c>
      <c r="I615" s="23" t="s">
        <v>12</v>
      </c>
      <c r="J615" s="9" t="s">
        <v>1908</v>
      </c>
      <c r="K615" s="9">
        <v>637</v>
      </c>
      <c r="L615" s="33">
        <v>43651</v>
      </c>
      <c r="M615" s="11" t="s">
        <v>119</v>
      </c>
      <c r="N615" s="14" t="s">
        <v>1934</v>
      </c>
      <c r="O615" s="8" t="s">
        <v>12</v>
      </c>
    </row>
    <row r="616" spans="1:15" ht="60" hidden="1" x14ac:dyDescent="0.25">
      <c r="A616" s="10" t="s">
        <v>11</v>
      </c>
      <c r="B616" s="11" t="s">
        <v>1909</v>
      </c>
      <c r="C616" s="12" t="s">
        <v>79</v>
      </c>
      <c r="D616" s="9" t="s">
        <v>77</v>
      </c>
      <c r="E616" s="12" t="s">
        <v>3</v>
      </c>
      <c r="F616" s="9" t="s">
        <v>4</v>
      </c>
      <c r="G616" s="30" t="s">
        <v>12</v>
      </c>
      <c r="H616" s="30" t="s">
        <v>12</v>
      </c>
      <c r="I616" s="23" t="s">
        <v>12</v>
      </c>
      <c r="J616" s="9" t="s">
        <v>1910</v>
      </c>
      <c r="K616" s="9">
        <v>637</v>
      </c>
      <c r="L616" s="33">
        <v>43651</v>
      </c>
      <c r="M616" s="11" t="s">
        <v>1911</v>
      </c>
      <c r="N616" s="14" t="s">
        <v>1935</v>
      </c>
      <c r="O616" s="8" t="s">
        <v>12</v>
      </c>
    </row>
    <row r="617" spans="1:15" ht="30" hidden="1" x14ac:dyDescent="0.25">
      <c r="A617" s="10" t="s">
        <v>1054</v>
      </c>
      <c r="B617" s="11" t="s">
        <v>1913</v>
      </c>
      <c r="C617" s="12" t="s">
        <v>23</v>
      </c>
      <c r="D617" s="9" t="s">
        <v>1852</v>
      </c>
      <c r="E617" s="12" t="s">
        <v>70</v>
      </c>
      <c r="F617" s="9" t="s">
        <v>4</v>
      </c>
      <c r="G617" s="30">
        <v>1329550</v>
      </c>
      <c r="H617" s="30">
        <v>1329550</v>
      </c>
      <c r="I617" s="23" t="s">
        <v>12</v>
      </c>
      <c r="J617" s="9" t="s">
        <v>1912</v>
      </c>
      <c r="K617" s="9">
        <v>637</v>
      </c>
      <c r="L617" s="33">
        <v>43651</v>
      </c>
      <c r="M617" s="11" t="s">
        <v>1914</v>
      </c>
      <c r="N617" s="14" t="s">
        <v>1936</v>
      </c>
      <c r="O617" s="8" t="s">
        <v>112</v>
      </c>
    </row>
    <row r="618" spans="1:15" ht="30" hidden="1" x14ac:dyDescent="0.25">
      <c r="A618" s="10" t="s">
        <v>1118</v>
      </c>
      <c r="B618" s="11" t="s">
        <v>1917</v>
      </c>
      <c r="C618" s="12" t="s">
        <v>20</v>
      </c>
      <c r="D618" s="9" t="s">
        <v>232</v>
      </c>
      <c r="E618" s="12" t="s">
        <v>3</v>
      </c>
      <c r="F618" s="9" t="s">
        <v>4</v>
      </c>
      <c r="G618" s="30" t="s">
        <v>12</v>
      </c>
      <c r="H618" s="30" t="s">
        <v>12</v>
      </c>
      <c r="I618" s="23" t="s">
        <v>12</v>
      </c>
      <c r="J618" s="9" t="s">
        <v>1915</v>
      </c>
      <c r="K618" s="9">
        <v>637</v>
      </c>
      <c r="L618" s="33">
        <v>43651</v>
      </c>
      <c r="M618" s="11" t="s">
        <v>1916</v>
      </c>
      <c r="N618" s="14" t="s">
        <v>1937</v>
      </c>
      <c r="O618" s="8" t="s">
        <v>112</v>
      </c>
    </row>
    <row r="619" spans="1:15" ht="60" hidden="1" x14ac:dyDescent="0.25">
      <c r="A619" s="10" t="s">
        <v>11</v>
      </c>
      <c r="B619" s="11" t="s">
        <v>1918</v>
      </c>
      <c r="C619" s="12" t="s">
        <v>20</v>
      </c>
      <c r="D619" s="9" t="s">
        <v>1919</v>
      </c>
      <c r="E619" s="12" t="s">
        <v>17</v>
      </c>
      <c r="F619" s="9" t="s">
        <v>4</v>
      </c>
      <c r="G619" s="30" t="s">
        <v>12</v>
      </c>
      <c r="H619" s="30" t="s">
        <v>12</v>
      </c>
      <c r="I619" s="23" t="s">
        <v>12</v>
      </c>
      <c r="J619" s="9" t="s">
        <v>1920</v>
      </c>
      <c r="K619" s="9">
        <v>637</v>
      </c>
      <c r="L619" s="33">
        <v>43651</v>
      </c>
      <c r="M619" s="11" t="s">
        <v>82</v>
      </c>
      <c r="N619" s="14" t="s">
        <v>1938</v>
      </c>
      <c r="O619" s="8" t="s">
        <v>112</v>
      </c>
    </row>
    <row r="620" spans="1:15" ht="90" hidden="1" x14ac:dyDescent="0.25">
      <c r="A620" s="10" t="s">
        <v>11</v>
      </c>
      <c r="B620" s="11" t="s">
        <v>1922</v>
      </c>
      <c r="C620" s="12" t="s">
        <v>81</v>
      </c>
      <c r="D620" s="9" t="s">
        <v>71</v>
      </c>
      <c r="E620" s="12" t="s">
        <v>17</v>
      </c>
      <c r="F620" s="9" t="s">
        <v>4</v>
      </c>
      <c r="G620" s="30" t="s">
        <v>12</v>
      </c>
      <c r="H620" s="30" t="s">
        <v>12</v>
      </c>
      <c r="I620" s="23" t="s">
        <v>12</v>
      </c>
      <c r="J620" s="9" t="s">
        <v>1921</v>
      </c>
      <c r="K620" s="9">
        <v>637</v>
      </c>
      <c r="L620" s="33">
        <v>43651</v>
      </c>
      <c r="M620" s="11" t="s">
        <v>82</v>
      </c>
      <c r="N620" s="14" t="s">
        <v>1939</v>
      </c>
      <c r="O620" s="8" t="s">
        <v>12</v>
      </c>
    </row>
    <row r="621" spans="1:15" ht="90" hidden="1" x14ac:dyDescent="0.25">
      <c r="A621" s="10" t="s">
        <v>11</v>
      </c>
      <c r="B621" s="11" t="s">
        <v>1923</v>
      </c>
      <c r="C621" s="12" t="s">
        <v>81</v>
      </c>
      <c r="D621" s="9" t="s">
        <v>71</v>
      </c>
      <c r="E621" s="12" t="s">
        <v>17</v>
      </c>
      <c r="F621" s="9" t="s">
        <v>4</v>
      </c>
      <c r="G621" s="30" t="s">
        <v>12</v>
      </c>
      <c r="H621" s="30" t="s">
        <v>12</v>
      </c>
      <c r="I621" s="23" t="s">
        <v>12</v>
      </c>
      <c r="J621" s="9" t="s">
        <v>1921</v>
      </c>
      <c r="K621" s="9">
        <v>637</v>
      </c>
      <c r="L621" s="33">
        <v>43651</v>
      </c>
      <c r="M621" s="11" t="s">
        <v>82</v>
      </c>
      <c r="N621" s="14" t="s">
        <v>1939</v>
      </c>
      <c r="O621" s="8" t="s">
        <v>12</v>
      </c>
    </row>
    <row r="622" spans="1:15" ht="75" hidden="1" x14ac:dyDescent="0.25">
      <c r="A622" s="10" t="s">
        <v>11</v>
      </c>
      <c r="B622" s="11" t="s">
        <v>1924</v>
      </c>
      <c r="C622" s="12" t="s">
        <v>81</v>
      </c>
      <c r="D622" s="9" t="s">
        <v>104</v>
      </c>
      <c r="E622" s="12" t="s">
        <v>17</v>
      </c>
      <c r="F622" s="9" t="s">
        <v>4</v>
      </c>
      <c r="G622" s="30" t="s">
        <v>12</v>
      </c>
      <c r="H622" s="30" t="s">
        <v>12</v>
      </c>
      <c r="I622" s="23" t="s">
        <v>12</v>
      </c>
      <c r="J622" s="9" t="s">
        <v>1921</v>
      </c>
      <c r="K622" s="9">
        <v>637</v>
      </c>
      <c r="L622" s="33">
        <v>43651</v>
      </c>
      <c r="M622" s="11" t="s">
        <v>82</v>
      </c>
      <c r="N622" s="14" t="s">
        <v>1939</v>
      </c>
      <c r="O622" s="8" t="s">
        <v>12</v>
      </c>
    </row>
    <row r="623" spans="1:15" ht="75" hidden="1" x14ac:dyDescent="0.25">
      <c r="A623" s="10" t="s">
        <v>11</v>
      </c>
      <c r="B623" s="11" t="s">
        <v>1925</v>
      </c>
      <c r="C623" s="12" t="s">
        <v>81</v>
      </c>
      <c r="D623" s="9" t="s">
        <v>71</v>
      </c>
      <c r="E623" s="12" t="s">
        <v>17</v>
      </c>
      <c r="F623" s="9" t="s">
        <v>4</v>
      </c>
      <c r="G623" s="30" t="s">
        <v>12</v>
      </c>
      <c r="H623" s="30" t="s">
        <v>12</v>
      </c>
      <c r="I623" s="23" t="s">
        <v>12</v>
      </c>
      <c r="J623" s="9" t="s">
        <v>1921</v>
      </c>
      <c r="K623" s="9">
        <v>637</v>
      </c>
      <c r="L623" s="33">
        <v>43651</v>
      </c>
      <c r="M623" s="11" t="s">
        <v>82</v>
      </c>
      <c r="N623" s="14" t="s">
        <v>1939</v>
      </c>
      <c r="O623" s="8" t="s">
        <v>12</v>
      </c>
    </row>
    <row r="624" spans="1:15" ht="120" hidden="1" x14ac:dyDescent="0.25">
      <c r="A624" s="10" t="s">
        <v>11</v>
      </c>
      <c r="B624" s="11" t="s">
        <v>1926</v>
      </c>
      <c r="C624" s="12" t="s">
        <v>81</v>
      </c>
      <c r="D624" s="9" t="s">
        <v>18</v>
      </c>
      <c r="E624" s="12" t="s">
        <v>17</v>
      </c>
      <c r="F624" s="9" t="s">
        <v>4</v>
      </c>
      <c r="G624" s="30" t="s">
        <v>12</v>
      </c>
      <c r="H624" s="30" t="s">
        <v>12</v>
      </c>
      <c r="I624" s="23" t="s">
        <v>12</v>
      </c>
      <c r="J624" s="9" t="s">
        <v>1927</v>
      </c>
      <c r="K624" s="9">
        <v>637</v>
      </c>
      <c r="L624" s="33">
        <v>43651</v>
      </c>
      <c r="M624" s="11" t="s">
        <v>82</v>
      </c>
      <c r="N624" s="14" t="s">
        <v>1940</v>
      </c>
      <c r="O624" s="8" t="s">
        <v>12</v>
      </c>
    </row>
    <row r="625" spans="1:15" ht="45" hidden="1" x14ac:dyDescent="0.25">
      <c r="A625" s="10" t="s">
        <v>1942</v>
      </c>
      <c r="B625" s="11" t="s">
        <v>1941</v>
      </c>
      <c r="C625" s="12" t="s">
        <v>20</v>
      </c>
      <c r="D625" s="9" t="s">
        <v>6</v>
      </c>
      <c r="E625" s="12" t="s">
        <v>16</v>
      </c>
      <c r="F625" s="9" t="s">
        <v>4</v>
      </c>
      <c r="G625" s="30">
        <v>331415000</v>
      </c>
      <c r="H625" s="30">
        <v>331415000</v>
      </c>
      <c r="I625" s="23">
        <v>7924</v>
      </c>
      <c r="J625" s="9" t="s">
        <v>1943</v>
      </c>
      <c r="K625" s="9">
        <v>638</v>
      </c>
      <c r="L625" s="33">
        <v>43665</v>
      </c>
      <c r="M625" s="11" t="s">
        <v>1944</v>
      </c>
      <c r="N625" s="14" t="s">
        <v>2008</v>
      </c>
      <c r="O625" s="8" t="s">
        <v>112</v>
      </c>
    </row>
    <row r="626" spans="1:15" ht="45" hidden="1" x14ac:dyDescent="0.25">
      <c r="A626" s="10" t="s">
        <v>1946</v>
      </c>
      <c r="B626" s="11" t="s">
        <v>1945</v>
      </c>
      <c r="C626" s="12" t="s">
        <v>20</v>
      </c>
      <c r="D626" s="9" t="s">
        <v>6</v>
      </c>
      <c r="E626" s="12" t="s">
        <v>3</v>
      </c>
      <c r="F626" s="9" t="s">
        <v>4</v>
      </c>
      <c r="G626" s="30">
        <v>3011317000</v>
      </c>
      <c r="H626" s="30">
        <v>3011317000</v>
      </c>
      <c r="I626" s="23">
        <v>779</v>
      </c>
      <c r="J626" s="9" t="s">
        <v>1947</v>
      </c>
      <c r="K626" s="9">
        <v>638</v>
      </c>
      <c r="L626" s="33">
        <v>43665</v>
      </c>
      <c r="M626" s="11" t="s">
        <v>1948</v>
      </c>
      <c r="N626" s="14" t="s">
        <v>2009</v>
      </c>
      <c r="O626" s="8" t="s">
        <v>112</v>
      </c>
    </row>
    <row r="627" spans="1:15" ht="105" hidden="1" x14ac:dyDescent="0.25">
      <c r="A627" s="10" t="s">
        <v>11</v>
      </c>
      <c r="B627" s="11" t="s">
        <v>1954</v>
      </c>
      <c r="C627" s="12" t="s">
        <v>1953</v>
      </c>
      <c r="D627" s="9" t="s">
        <v>1952</v>
      </c>
      <c r="E627" s="12" t="s">
        <v>17</v>
      </c>
      <c r="F627" s="9" t="s">
        <v>1252</v>
      </c>
      <c r="G627" s="30" t="s">
        <v>12</v>
      </c>
      <c r="H627" s="30" t="s">
        <v>12</v>
      </c>
      <c r="I627" s="23" t="s">
        <v>12</v>
      </c>
      <c r="J627" s="9" t="s">
        <v>1955</v>
      </c>
      <c r="K627" s="9">
        <v>638</v>
      </c>
      <c r="L627" s="33">
        <v>43665</v>
      </c>
      <c r="M627" s="11" t="s">
        <v>82</v>
      </c>
      <c r="N627" s="14" t="s">
        <v>2010</v>
      </c>
      <c r="O627" s="8" t="s">
        <v>12</v>
      </c>
    </row>
    <row r="628" spans="1:15" ht="120" hidden="1" x14ac:dyDescent="0.25">
      <c r="A628" s="10" t="s">
        <v>11</v>
      </c>
      <c r="B628" s="11" t="s">
        <v>1956</v>
      </c>
      <c r="C628" s="12" t="s">
        <v>20</v>
      </c>
      <c r="D628" s="9" t="s">
        <v>1952</v>
      </c>
      <c r="E628" s="12" t="s">
        <v>17</v>
      </c>
      <c r="F628" s="9" t="s">
        <v>1957</v>
      </c>
      <c r="G628" s="30">
        <v>646320978598</v>
      </c>
      <c r="H628" s="30">
        <v>646320978598</v>
      </c>
      <c r="I628" s="23" t="s">
        <v>12</v>
      </c>
      <c r="J628" s="9" t="s">
        <v>1958</v>
      </c>
      <c r="K628" s="9">
        <v>638</v>
      </c>
      <c r="L628" s="33">
        <v>43665</v>
      </c>
      <c r="M628" s="11" t="s">
        <v>1948</v>
      </c>
      <c r="N628" s="14" t="s">
        <v>2011</v>
      </c>
      <c r="O628" s="8" t="s">
        <v>112</v>
      </c>
    </row>
    <row r="629" spans="1:15" ht="45" hidden="1" x14ac:dyDescent="0.25">
      <c r="A629" s="10" t="s">
        <v>11</v>
      </c>
      <c r="B629" s="11" t="s">
        <v>1959</v>
      </c>
      <c r="C629" s="12" t="s">
        <v>97</v>
      </c>
      <c r="D629" s="9" t="s">
        <v>77</v>
      </c>
      <c r="E629" s="12" t="s">
        <v>3</v>
      </c>
      <c r="F629" s="9" t="s">
        <v>4</v>
      </c>
      <c r="G629" s="30" t="s">
        <v>12</v>
      </c>
      <c r="H629" s="30" t="s">
        <v>12</v>
      </c>
      <c r="I629" s="23">
        <v>266400</v>
      </c>
      <c r="J629" s="9" t="s">
        <v>1964</v>
      </c>
      <c r="K629" s="9">
        <v>638</v>
      </c>
      <c r="L629" s="33">
        <v>43665</v>
      </c>
      <c r="M629" s="11" t="s">
        <v>617</v>
      </c>
      <c r="N629" s="14" t="s">
        <v>2012</v>
      </c>
      <c r="O629" s="8" t="s">
        <v>12</v>
      </c>
    </row>
    <row r="630" spans="1:15" ht="45" hidden="1" x14ac:dyDescent="0.25">
      <c r="A630" s="10" t="s">
        <v>11</v>
      </c>
      <c r="B630" s="11" t="s">
        <v>1960</v>
      </c>
      <c r="C630" s="12" t="s">
        <v>97</v>
      </c>
      <c r="D630" s="9" t="s">
        <v>77</v>
      </c>
      <c r="E630" s="12" t="s">
        <v>84</v>
      </c>
      <c r="F630" s="9" t="s">
        <v>4</v>
      </c>
      <c r="G630" s="30" t="s">
        <v>12</v>
      </c>
      <c r="H630" s="30" t="s">
        <v>12</v>
      </c>
      <c r="I630" s="23">
        <v>3400000</v>
      </c>
      <c r="J630" s="9" t="s">
        <v>1964</v>
      </c>
      <c r="K630" s="9">
        <v>638</v>
      </c>
      <c r="L630" s="33">
        <v>43665</v>
      </c>
      <c r="M630" s="11" t="s">
        <v>1962</v>
      </c>
      <c r="N630" s="14" t="s">
        <v>2012</v>
      </c>
      <c r="O630" s="8" t="s">
        <v>12</v>
      </c>
    </row>
    <row r="631" spans="1:15" ht="60" hidden="1" x14ac:dyDescent="0.25">
      <c r="A631" s="10" t="s">
        <v>11</v>
      </c>
      <c r="B631" s="11" t="s">
        <v>1961</v>
      </c>
      <c r="C631" s="12" t="s">
        <v>97</v>
      </c>
      <c r="D631" s="9" t="s">
        <v>77</v>
      </c>
      <c r="E631" s="12" t="s">
        <v>33</v>
      </c>
      <c r="F631" s="9" t="s">
        <v>4</v>
      </c>
      <c r="G631" s="30" t="s">
        <v>12</v>
      </c>
      <c r="H631" s="30" t="s">
        <v>12</v>
      </c>
      <c r="I631" s="23">
        <v>7219700</v>
      </c>
      <c r="J631" s="9" t="s">
        <v>1964</v>
      </c>
      <c r="K631" s="9">
        <v>638</v>
      </c>
      <c r="L631" s="33">
        <v>43665</v>
      </c>
      <c r="M631" s="11" t="s">
        <v>1963</v>
      </c>
      <c r="N631" s="14" t="s">
        <v>2012</v>
      </c>
      <c r="O631" s="8" t="s">
        <v>12</v>
      </c>
    </row>
    <row r="632" spans="1:15" ht="45" hidden="1" x14ac:dyDescent="0.25">
      <c r="A632" s="10" t="s">
        <v>1966</v>
      </c>
      <c r="B632" s="11" t="s">
        <v>1967</v>
      </c>
      <c r="C632" s="12" t="s">
        <v>97</v>
      </c>
      <c r="D632" s="9" t="s">
        <v>92</v>
      </c>
      <c r="E632" s="12" t="s">
        <v>3</v>
      </c>
      <c r="F632" s="9" t="s">
        <v>35</v>
      </c>
      <c r="G632" s="30" t="s">
        <v>12</v>
      </c>
      <c r="H632" s="30" t="s">
        <v>12</v>
      </c>
      <c r="I632" s="23">
        <v>248100</v>
      </c>
      <c r="J632" s="9" t="s">
        <v>1965</v>
      </c>
      <c r="K632" s="9">
        <v>638</v>
      </c>
      <c r="L632" s="33">
        <v>43665</v>
      </c>
      <c r="M632" s="11" t="s">
        <v>1968</v>
      </c>
      <c r="N632" s="14" t="s">
        <v>2013</v>
      </c>
      <c r="O632" s="8" t="s">
        <v>12</v>
      </c>
    </row>
    <row r="633" spans="1:15" ht="45" hidden="1" x14ac:dyDescent="0.25">
      <c r="A633" s="10" t="s">
        <v>1969</v>
      </c>
      <c r="B633" s="11" t="s">
        <v>1967</v>
      </c>
      <c r="C633" s="12" t="s">
        <v>97</v>
      </c>
      <c r="D633" s="9" t="s">
        <v>92</v>
      </c>
      <c r="E633" s="12" t="s">
        <v>3</v>
      </c>
      <c r="F633" s="9" t="s">
        <v>35</v>
      </c>
      <c r="G633" s="30" t="s">
        <v>12</v>
      </c>
      <c r="H633" s="30" t="s">
        <v>12</v>
      </c>
      <c r="I633" s="23">
        <v>392800</v>
      </c>
      <c r="J633" s="9" t="s">
        <v>1965</v>
      </c>
      <c r="K633" s="9">
        <v>638</v>
      </c>
      <c r="L633" s="33">
        <v>43665</v>
      </c>
      <c r="M633" s="11" t="s">
        <v>1968</v>
      </c>
      <c r="N633" s="14" t="s">
        <v>2013</v>
      </c>
      <c r="O633" s="8" t="s">
        <v>12</v>
      </c>
    </row>
    <row r="634" spans="1:15" ht="45" hidden="1" x14ac:dyDescent="0.25">
      <c r="A634" s="10" t="s">
        <v>1970</v>
      </c>
      <c r="B634" s="11" t="s">
        <v>1967</v>
      </c>
      <c r="C634" s="12" t="s">
        <v>97</v>
      </c>
      <c r="D634" s="9" t="s">
        <v>92</v>
      </c>
      <c r="E634" s="12" t="s">
        <v>3</v>
      </c>
      <c r="F634" s="9" t="s">
        <v>35</v>
      </c>
      <c r="G634" s="30" t="s">
        <v>12</v>
      </c>
      <c r="H634" s="30" t="s">
        <v>12</v>
      </c>
      <c r="I634" s="23">
        <v>55500</v>
      </c>
      <c r="J634" s="9" t="s">
        <v>1965</v>
      </c>
      <c r="K634" s="9">
        <v>638</v>
      </c>
      <c r="L634" s="33">
        <v>43665</v>
      </c>
      <c r="M634" s="11" t="s">
        <v>1968</v>
      </c>
      <c r="N634" s="14" t="s">
        <v>2013</v>
      </c>
      <c r="O634" s="8" t="s">
        <v>12</v>
      </c>
    </row>
    <row r="635" spans="1:15" ht="45" hidden="1" x14ac:dyDescent="0.25">
      <c r="A635" s="10" t="s">
        <v>1971</v>
      </c>
      <c r="B635" s="11" t="s">
        <v>1967</v>
      </c>
      <c r="C635" s="12" t="s">
        <v>97</v>
      </c>
      <c r="D635" s="9" t="s">
        <v>92</v>
      </c>
      <c r="E635" s="12" t="s">
        <v>3</v>
      </c>
      <c r="F635" s="9" t="s">
        <v>35</v>
      </c>
      <c r="G635" s="30" t="s">
        <v>12</v>
      </c>
      <c r="H635" s="30" t="s">
        <v>12</v>
      </c>
      <c r="I635" s="23">
        <v>26400</v>
      </c>
      <c r="J635" s="9" t="s">
        <v>1965</v>
      </c>
      <c r="K635" s="9">
        <v>638</v>
      </c>
      <c r="L635" s="33">
        <v>43665</v>
      </c>
      <c r="M635" s="11" t="s">
        <v>1968</v>
      </c>
      <c r="N635" s="14" t="s">
        <v>2013</v>
      </c>
      <c r="O635" s="8" t="s">
        <v>12</v>
      </c>
    </row>
    <row r="636" spans="1:15" ht="45" hidden="1" x14ac:dyDescent="0.25">
      <c r="A636" s="10" t="s">
        <v>1972</v>
      </c>
      <c r="B636" s="11" t="s">
        <v>1973</v>
      </c>
      <c r="C636" s="12" t="s">
        <v>97</v>
      </c>
      <c r="D636" s="9" t="s">
        <v>92</v>
      </c>
      <c r="E636" s="12" t="s">
        <v>3</v>
      </c>
      <c r="F636" s="9" t="s">
        <v>1992</v>
      </c>
      <c r="G636" s="30" t="s">
        <v>12</v>
      </c>
      <c r="H636" s="30" t="s">
        <v>12</v>
      </c>
      <c r="I636" s="23">
        <v>20868.29</v>
      </c>
      <c r="J636" s="9" t="s">
        <v>1965</v>
      </c>
      <c r="K636" s="9">
        <v>638</v>
      </c>
      <c r="L636" s="33">
        <v>43665</v>
      </c>
      <c r="M636" s="11" t="s">
        <v>1968</v>
      </c>
      <c r="N636" s="14" t="s">
        <v>2013</v>
      </c>
      <c r="O636" s="8" t="s">
        <v>12</v>
      </c>
    </row>
    <row r="637" spans="1:15" ht="45" hidden="1" x14ac:dyDescent="0.25">
      <c r="A637" s="10" t="s">
        <v>1974</v>
      </c>
      <c r="B637" s="11" t="s">
        <v>1973</v>
      </c>
      <c r="C637" s="12" t="s">
        <v>97</v>
      </c>
      <c r="D637" s="9" t="s">
        <v>92</v>
      </c>
      <c r="E637" s="12" t="s">
        <v>3</v>
      </c>
      <c r="F637" s="9" t="s">
        <v>1992</v>
      </c>
      <c r="G637" s="30" t="s">
        <v>12</v>
      </c>
      <c r="H637" s="30" t="s">
        <v>12</v>
      </c>
      <c r="I637" s="23">
        <v>15876.88</v>
      </c>
      <c r="J637" s="9" t="s">
        <v>1965</v>
      </c>
      <c r="K637" s="9">
        <v>638</v>
      </c>
      <c r="L637" s="33">
        <v>43665</v>
      </c>
      <c r="M637" s="11" t="s">
        <v>1968</v>
      </c>
      <c r="N637" s="14" t="s">
        <v>2013</v>
      </c>
      <c r="O637" s="8" t="s">
        <v>12</v>
      </c>
    </row>
    <row r="638" spans="1:15" ht="45" hidden="1" x14ac:dyDescent="0.25">
      <c r="A638" s="10" t="s">
        <v>1975</v>
      </c>
      <c r="B638" s="11" t="s">
        <v>1967</v>
      </c>
      <c r="C638" s="12" t="s">
        <v>97</v>
      </c>
      <c r="D638" s="9" t="s">
        <v>92</v>
      </c>
      <c r="E638" s="12" t="s">
        <v>3</v>
      </c>
      <c r="F638" s="9" t="s">
        <v>35</v>
      </c>
      <c r="G638" s="30" t="s">
        <v>12</v>
      </c>
      <c r="H638" s="30" t="s">
        <v>12</v>
      </c>
      <c r="I638" s="23">
        <v>4500</v>
      </c>
      <c r="J638" s="9" t="s">
        <v>1965</v>
      </c>
      <c r="K638" s="9">
        <v>638</v>
      </c>
      <c r="L638" s="33">
        <v>43665</v>
      </c>
      <c r="M638" s="11" t="s">
        <v>1968</v>
      </c>
      <c r="N638" s="14" t="s">
        <v>2013</v>
      </c>
      <c r="O638" s="8" t="s">
        <v>12</v>
      </c>
    </row>
    <row r="639" spans="1:15" ht="45" hidden="1" x14ac:dyDescent="0.25">
      <c r="A639" s="10" t="s">
        <v>1976</v>
      </c>
      <c r="B639" s="11" t="s">
        <v>1967</v>
      </c>
      <c r="C639" s="12" t="s">
        <v>97</v>
      </c>
      <c r="D639" s="9" t="s">
        <v>92</v>
      </c>
      <c r="E639" s="12" t="s">
        <v>3</v>
      </c>
      <c r="F639" s="9" t="s">
        <v>35</v>
      </c>
      <c r="G639" s="30" t="s">
        <v>12</v>
      </c>
      <c r="H639" s="30" t="s">
        <v>12</v>
      </c>
      <c r="I639" s="23">
        <v>4800</v>
      </c>
      <c r="J639" s="9" t="s">
        <v>1965</v>
      </c>
      <c r="K639" s="9">
        <v>638</v>
      </c>
      <c r="L639" s="33">
        <v>43665</v>
      </c>
      <c r="M639" s="11" t="s">
        <v>1968</v>
      </c>
      <c r="N639" s="14" t="s">
        <v>2013</v>
      </c>
      <c r="O639" s="8" t="s">
        <v>12</v>
      </c>
    </row>
    <row r="640" spans="1:15" ht="45" hidden="1" x14ac:dyDescent="0.25">
      <c r="A640" s="10" t="s">
        <v>1977</v>
      </c>
      <c r="B640" s="11" t="s">
        <v>1967</v>
      </c>
      <c r="C640" s="12" t="s">
        <v>97</v>
      </c>
      <c r="D640" s="9" t="s">
        <v>92</v>
      </c>
      <c r="E640" s="12" t="s">
        <v>3</v>
      </c>
      <c r="F640" s="9" t="s">
        <v>35</v>
      </c>
      <c r="G640" s="30" t="s">
        <v>12</v>
      </c>
      <c r="H640" s="30" t="s">
        <v>12</v>
      </c>
      <c r="I640" s="23">
        <v>5415</v>
      </c>
      <c r="J640" s="9" t="s">
        <v>1965</v>
      </c>
      <c r="K640" s="9">
        <v>638</v>
      </c>
      <c r="L640" s="33">
        <v>43665</v>
      </c>
      <c r="M640" s="11" t="s">
        <v>1968</v>
      </c>
      <c r="N640" s="14" t="s">
        <v>2013</v>
      </c>
      <c r="O640" s="8" t="s">
        <v>12</v>
      </c>
    </row>
    <row r="641" spans="1:15" ht="45" hidden="1" x14ac:dyDescent="0.25">
      <c r="A641" s="10" t="s">
        <v>1979</v>
      </c>
      <c r="B641" s="11" t="s">
        <v>1978</v>
      </c>
      <c r="C641" s="12" t="s">
        <v>97</v>
      </c>
      <c r="D641" s="9" t="s">
        <v>92</v>
      </c>
      <c r="E641" s="12" t="s">
        <v>3</v>
      </c>
      <c r="F641" s="9" t="s">
        <v>35</v>
      </c>
      <c r="G641" s="30" t="s">
        <v>12</v>
      </c>
      <c r="H641" s="30" t="s">
        <v>12</v>
      </c>
      <c r="I641" s="23">
        <v>4900</v>
      </c>
      <c r="J641" s="9" t="s">
        <v>1965</v>
      </c>
      <c r="K641" s="9">
        <v>638</v>
      </c>
      <c r="L641" s="33">
        <v>43665</v>
      </c>
      <c r="M641" s="11" t="s">
        <v>1968</v>
      </c>
      <c r="N641" s="14" t="s">
        <v>2013</v>
      </c>
      <c r="O641" s="8" t="s">
        <v>12</v>
      </c>
    </row>
    <row r="642" spans="1:15" ht="45" hidden="1" x14ac:dyDescent="0.25">
      <c r="A642" s="10" t="s">
        <v>1981</v>
      </c>
      <c r="B642" s="11" t="s">
        <v>1980</v>
      </c>
      <c r="C642" s="12" t="s">
        <v>97</v>
      </c>
      <c r="D642" s="9" t="s">
        <v>92</v>
      </c>
      <c r="E642" s="12" t="s">
        <v>33</v>
      </c>
      <c r="F642" s="9" t="s">
        <v>35</v>
      </c>
      <c r="G642" s="30" t="s">
        <v>12</v>
      </c>
      <c r="H642" s="30" t="s">
        <v>12</v>
      </c>
      <c r="I642" s="23">
        <v>11918</v>
      </c>
      <c r="J642" s="9" t="s">
        <v>1965</v>
      </c>
      <c r="K642" s="9">
        <v>638</v>
      </c>
      <c r="L642" s="33">
        <v>43665</v>
      </c>
      <c r="M642" s="11" t="s">
        <v>1968</v>
      </c>
      <c r="N642" s="14" t="s">
        <v>2013</v>
      </c>
      <c r="O642" s="8" t="s">
        <v>12</v>
      </c>
    </row>
    <row r="643" spans="1:15" ht="45" hidden="1" x14ac:dyDescent="0.25">
      <c r="A643" s="10" t="s">
        <v>1982</v>
      </c>
      <c r="B643" s="11" t="s">
        <v>1983</v>
      </c>
      <c r="C643" s="12" t="s">
        <v>97</v>
      </c>
      <c r="D643" s="9" t="s">
        <v>92</v>
      </c>
      <c r="E643" s="12" t="s">
        <v>33</v>
      </c>
      <c r="F643" s="9" t="s">
        <v>35</v>
      </c>
      <c r="G643" s="30" t="s">
        <v>12</v>
      </c>
      <c r="H643" s="30" t="s">
        <v>12</v>
      </c>
      <c r="I643" s="23">
        <v>29668</v>
      </c>
      <c r="J643" s="9" t="s">
        <v>1965</v>
      </c>
      <c r="K643" s="9">
        <v>638</v>
      </c>
      <c r="L643" s="33">
        <v>43665</v>
      </c>
      <c r="M643" s="11" t="s">
        <v>1968</v>
      </c>
      <c r="N643" s="14" t="s">
        <v>2013</v>
      </c>
      <c r="O643" s="8" t="s">
        <v>12</v>
      </c>
    </row>
    <row r="644" spans="1:15" ht="45" hidden="1" x14ac:dyDescent="0.25">
      <c r="A644" s="10" t="s">
        <v>1984</v>
      </c>
      <c r="B644" s="11" t="s">
        <v>1980</v>
      </c>
      <c r="C644" s="12" t="s">
        <v>97</v>
      </c>
      <c r="D644" s="9" t="s">
        <v>92</v>
      </c>
      <c r="E644" s="12" t="s">
        <v>33</v>
      </c>
      <c r="F644" s="9" t="s">
        <v>35</v>
      </c>
      <c r="G644" s="30" t="s">
        <v>12</v>
      </c>
      <c r="H644" s="30" t="s">
        <v>12</v>
      </c>
      <c r="I644" s="23">
        <v>26100</v>
      </c>
      <c r="J644" s="9" t="s">
        <v>1965</v>
      </c>
      <c r="K644" s="9">
        <v>638</v>
      </c>
      <c r="L644" s="33">
        <v>43665</v>
      </c>
      <c r="M644" s="11" t="s">
        <v>1968</v>
      </c>
      <c r="N644" s="14" t="s">
        <v>2013</v>
      </c>
      <c r="O644" s="8" t="s">
        <v>12</v>
      </c>
    </row>
    <row r="645" spans="1:15" ht="45" hidden="1" x14ac:dyDescent="0.25">
      <c r="A645" s="10" t="s">
        <v>1985</v>
      </c>
      <c r="B645" s="11" t="s">
        <v>1980</v>
      </c>
      <c r="C645" s="12" t="s">
        <v>97</v>
      </c>
      <c r="D645" s="9" t="s">
        <v>92</v>
      </c>
      <c r="E645" s="12" t="s">
        <v>33</v>
      </c>
      <c r="F645" s="9" t="s">
        <v>35</v>
      </c>
      <c r="G645" s="30" t="s">
        <v>12</v>
      </c>
      <c r="H645" s="30" t="s">
        <v>12</v>
      </c>
      <c r="I645" s="23">
        <v>9479</v>
      </c>
      <c r="J645" s="9" t="s">
        <v>1965</v>
      </c>
      <c r="K645" s="9">
        <v>638</v>
      </c>
      <c r="L645" s="33">
        <v>43665</v>
      </c>
      <c r="M645" s="11" t="s">
        <v>1968</v>
      </c>
      <c r="N645" s="14" t="s">
        <v>2013</v>
      </c>
      <c r="O645" s="8" t="s">
        <v>12</v>
      </c>
    </row>
    <row r="646" spans="1:15" ht="45" hidden="1" x14ac:dyDescent="0.25">
      <c r="A646" s="10" t="s">
        <v>1986</v>
      </c>
      <c r="B646" s="11" t="s">
        <v>1980</v>
      </c>
      <c r="C646" s="12" t="s">
        <v>97</v>
      </c>
      <c r="D646" s="9" t="s">
        <v>92</v>
      </c>
      <c r="E646" s="12" t="s">
        <v>33</v>
      </c>
      <c r="F646" s="9" t="s">
        <v>35</v>
      </c>
      <c r="G646" s="30" t="s">
        <v>12</v>
      </c>
      <c r="H646" s="30" t="s">
        <v>12</v>
      </c>
      <c r="I646" s="23">
        <v>16800</v>
      </c>
      <c r="J646" s="9" t="s">
        <v>1965</v>
      </c>
      <c r="K646" s="9">
        <v>638</v>
      </c>
      <c r="L646" s="33">
        <v>43665</v>
      </c>
      <c r="M646" s="11" t="s">
        <v>1968</v>
      </c>
      <c r="N646" s="14" t="s">
        <v>2013</v>
      </c>
      <c r="O646" s="8" t="s">
        <v>12</v>
      </c>
    </row>
    <row r="647" spans="1:15" ht="45" hidden="1" x14ac:dyDescent="0.25">
      <c r="A647" s="10" t="s">
        <v>1987</v>
      </c>
      <c r="B647" s="11" t="s">
        <v>1988</v>
      </c>
      <c r="C647" s="12" t="s">
        <v>97</v>
      </c>
      <c r="D647" s="9" t="s">
        <v>92</v>
      </c>
      <c r="E647" s="12" t="s">
        <v>75</v>
      </c>
      <c r="F647" s="9" t="s">
        <v>35</v>
      </c>
      <c r="G647" s="30" t="s">
        <v>12</v>
      </c>
      <c r="H647" s="30" t="s">
        <v>12</v>
      </c>
      <c r="I647" s="23">
        <v>2408800</v>
      </c>
      <c r="J647" s="9" t="s">
        <v>1965</v>
      </c>
      <c r="K647" s="9">
        <v>638</v>
      </c>
      <c r="L647" s="33">
        <v>43665</v>
      </c>
      <c r="M647" s="11" t="s">
        <v>1989</v>
      </c>
      <c r="N647" s="14" t="s">
        <v>2013</v>
      </c>
      <c r="O647" s="8" t="s">
        <v>12</v>
      </c>
    </row>
    <row r="648" spans="1:15" ht="45" hidden="1" x14ac:dyDescent="0.25">
      <c r="A648" s="10" t="s">
        <v>1990</v>
      </c>
      <c r="B648" s="11" t="s">
        <v>247</v>
      </c>
      <c r="C648" s="12" t="s">
        <v>97</v>
      </c>
      <c r="D648" s="9" t="s">
        <v>92</v>
      </c>
      <c r="E648" s="12" t="s">
        <v>3</v>
      </c>
      <c r="F648" s="9" t="s">
        <v>35</v>
      </c>
      <c r="G648" s="30" t="s">
        <v>12</v>
      </c>
      <c r="H648" s="30" t="s">
        <v>12</v>
      </c>
      <c r="I648" s="23">
        <v>17021700</v>
      </c>
      <c r="J648" s="9" t="s">
        <v>1965</v>
      </c>
      <c r="K648" s="9">
        <v>638</v>
      </c>
      <c r="L648" s="33">
        <v>43665</v>
      </c>
      <c r="M648" s="11" t="s">
        <v>1991</v>
      </c>
      <c r="N648" s="14" t="s">
        <v>2013</v>
      </c>
      <c r="O648" s="8" t="s">
        <v>12</v>
      </c>
    </row>
    <row r="649" spans="1:15" ht="60" hidden="1" x14ac:dyDescent="0.25">
      <c r="A649" s="10" t="s">
        <v>11</v>
      </c>
      <c r="B649" s="11" t="s">
        <v>1995</v>
      </c>
      <c r="C649" s="12" t="s">
        <v>100</v>
      </c>
      <c r="D649" s="9" t="s">
        <v>3417</v>
      </c>
      <c r="E649" s="12" t="s">
        <v>17</v>
      </c>
      <c r="F649" s="9" t="s">
        <v>4</v>
      </c>
      <c r="G649" s="30" t="s">
        <v>12</v>
      </c>
      <c r="H649" s="30" t="s">
        <v>12</v>
      </c>
      <c r="I649" s="23" t="s">
        <v>12</v>
      </c>
      <c r="J649" s="9" t="s">
        <v>1993</v>
      </c>
      <c r="K649" s="9">
        <v>638</v>
      </c>
      <c r="L649" s="33">
        <v>43665</v>
      </c>
      <c r="M649" s="11" t="s">
        <v>1949</v>
      </c>
      <c r="N649" s="14" t="s">
        <v>2014</v>
      </c>
      <c r="O649" s="8" t="s">
        <v>12</v>
      </c>
    </row>
    <row r="650" spans="1:15" ht="60" hidden="1" x14ac:dyDescent="0.25">
      <c r="A650" s="10" t="s">
        <v>11</v>
      </c>
      <c r="B650" s="11" t="s">
        <v>1996</v>
      </c>
      <c r="C650" s="12" t="s">
        <v>100</v>
      </c>
      <c r="D650" s="9" t="s">
        <v>3417</v>
      </c>
      <c r="E650" s="12" t="s">
        <v>17</v>
      </c>
      <c r="F650" s="9" t="s">
        <v>4</v>
      </c>
      <c r="G650" s="30" t="s">
        <v>12</v>
      </c>
      <c r="H650" s="30" t="s">
        <v>12</v>
      </c>
      <c r="I650" s="23" t="s">
        <v>12</v>
      </c>
      <c r="J650" s="9" t="s">
        <v>1993</v>
      </c>
      <c r="K650" s="9">
        <v>638</v>
      </c>
      <c r="L650" s="33">
        <v>43665</v>
      </c>
      <c r="M650" s="11" t="s">
        <v>1949</v>
      </c>
      <c r="N650" s="14" t="s">
        <v>2014</v>
      </c>
      <c r="O650" s="8" t="s">
        <v>12</v>
      </c>
    </row>
    <row r="651" spans="1:15" ht="60" hidden="1" x14ac:dyDescent="0.25">
      <c r="A651" s="10" t="s">
        <v>11</v>
      </c>
      <c r="B651" s="11" t="s">
        <v>1994</v>
      </c>
      <c r="C651" s="12" t="s">
        <v>100</v>
      </c>
      <c r="D651" s="9" t="s">
        <v>3417</v>
      </c>
      <c r="E651" s="12" t="s">
        <v>17</v>
      </c>
      <c r="F651" s="9" t="s">
        <v>4</v>
      </c>
      <c r="G651" s="30" t="s">
        <v>12</v>
      </c>
      <c r="H651" s="30" t="s">
        <v>12</v>
      </c>
      <c r="I651" s="23" t="s">
        <v>12</v>
      </c>
      <c r="J651" s="9" t="s">
        <v>1993</v>
      </c>
      <c r="K651" s="9">
        <v>638</v>
      </c>
      <c r="L651" s="33">
        <v>43665</v>
      </c>
      <c r="M651" s="11" t="s">
        <v>1949</v>
      </c>
      <c r="N651" s="14" t="s">
        <v>2014</v>
      </c>
      <c r="O651" s="8" t="s">
        <v>12</v>
      </c>
    </row>
    <row r="652" spans="1:15" ht="60" hidden="1" x14ac:dyDescent="0.25">
      <c r="A652" s="10" t="s">
        <v>11</v>
      </c>
      <c r="B652" s="11" t="s">
        <v>1997</v>
      </c>
      <c r="C652" s="12" t="s">
        <v>100</v>
      </c>
      <c r="D652" s="9" t="s">
        <v>3417</v>
      </c>
      <c r="E652" s="12" t="s">
        <v>17</v>
      </c>
      <c r="F652" s="9" t="s">
        <v>4</v>
      </c>
      <c r="G652" s="30" t="s">
        <v>12</v>
      </c>
      <c r="H652" s="30" t="s">
        <v>12</v>
      </c>
      <c r="I652" s="23" t="s">
        <v>12</v>
      </c>
      <c r="J652" s="9" t="s">
        <v>1993</v>
      </c>
      <c r="K652" s="9">
        <v>638</v>
      </c>
      <c r="L652" s="33">
        <v>43665</v>
      </c>
      <c r="M652" s="11" t="s">
        <v>1949</v>
      </c>
      <c r="N652" s="14" t="s">
        <v>2014</v>
      </c>
      <c r="O652" s="8" t="s">
        <v>12</v>
      </c>
    </row>
    <row r="653" spans="1:15" ht="60" hidden="1" x14ac:dyDescent="0.25">
      <c r="A653" s="10" t="s">
        <v>11</v>
      </c>
      <c r="B653" s="11" t="s">
        <v>1998</v>
      </c>
      <c r="C653" s="12" t="s">
        <v>100</v>
      </c>
      <c r="D653" s="9" t="s">
        <v>3417</v>
      </c>
      <c r="E653" s="12" t="s">
        <v>17</v>
      </c>
      <c r="F653" s="9" t="s">
        <v>4</v>
      </c>
      <c r="G653" s="30" t="s">
        <v>12</v>
      </c>
      <c r="H653" s="30" t="s">
        <v>12</v>
      </c>
      <c r="I653" s="23" t="s">
        <v>12</v>
      </c>
      <c r="J653" s="9" t="s">
        <v>1999</v>
      </c>
      <c r="K653" s="9">
        <v>638</v>
      </c>
      <c r="L653" s="33">
        <v>43665</v>
      </c>
      <c r="M653" s="11" t="s">
        <v>1949</v>
      </c>
      <c r="N653" s="14" t="s">
        <v>2015</v>
      </c>
      <c r="O653" s="8" t="s">
        <v>12</v>
      </c>
    </row>
    <row r="654" spans="1:15" ht="75" hidden="1" x14ac:dyDescent="0.25">
      <c r="A654" s="10" t="s">
        <v>11</v>
      </c>
      <c r="B654" s="11" t="s">
        <v>2001</v>
      </c>
      <c r="C654" s="12" t="s">
        <v>81</v>
      </c>
      <c r="D654" s="9" t="s">
        <v>104</v>
      </c>
      <c r="E654" s="12" t="s">
        <v>17</v>
      </c>
      <c r="F654" s="9" t="s">
        <v>4</v>
      </c>
      <c r="G654" s="30" t="s">
        <v>12</v>
      </c>
      <c r="H654" s="30" t="s">
        <v>12</v>
      </c>
      <c r="I654" s="23" t="s">
        <v>12</v>
      </c>
      <c r="J654" s="9" t="s">
        <v>2000</v>
      </c>
      <c r="K654" s="9">
        <v>638</v>
      </c>
      <c r="L654" s="33">
        <v>43665</v>
      </c>
      <c r="M654" s="11" t="s">
        <v>82</v>
      </c>
      <c r="N654" s="14" t="s">
        <v>2016</v>
      </c>
      <c r="O654" s="8" t="s">
        <v>12</v>
      </c>
    </row>
    <row r="655" spans="1:15" ht="75" hidden="1" x14ac:dyDescent="0.25">
      <c r="A655" s="10" t="s">
        <v>11</v>
      </c>
      <c r="B655" s="11" t="s">
        <v>2002</v>
      </c>
      <c r="C655" s="12" t="s">
        <v>81</v>
      </c>
      <c r="D655" s="9" t="s">
        <v>71</v>
      </c>
      <c r="E655" s="12" t="s">
        <v>70</v>
      </c>
      <c r="F655" s="9" t="s">
        <v>4</v>
      </c>
      <c r="G655" s="30" t="s">
        <v>12</v>
      </c>
      <c r="H655" s="30" t="s">
        <v>12</v>
      </c>
      <c r="I655" s="23" t="s">
        <v>12</v>
      </c>
      <c r="J655" s="9" t="s">
        <v>2003</v>
      </c>
      <c r="K655" s="9">
        <v>638</v>
      </c>
      <c r="L655" s="33">
        <v>43665</v>
      </c>
      <c r="M655" s="11" t="s">
        <v>82</v>
      </c>
      <c r="N655" s="14" t="s">
        <v>2017</v>
      </c>
      <c r="O655" s="8" t="s">
        <v>12</v>
      </c>
    </row>
    <row r="656" spans="1:15" ht="75" hidden="1" x14ac:dyDescent="0.25">
      <c r="A656" s="10" t="s">
        <v>11</v>
      </c>
      <c r="B656" s="11" t="s">
        <v>2005</v>
      </c>
      <c r="C656" s="12" t="s">
        <v>81</v>
      </c>
      <c r="D656" s="9" t="s">
        <v>71</v>
      </c>
      <c r="E656" s="12" t="s">
        <v>13</v>
      </c>
      <c r="F656" s="9" t="s">
        <v>4</v>
      </c>
      <c r="G656" s="30" t="s">
        <v>12</v>
      </c>
      <c r="H656" s="30" t="s">
        <v>12</v>
      </c>
      <c r="I656" s="23" t="s">
        <v>12</v>
      </c>
      <c r="J656" s="9" t="s">
        <v>2004</v>
      </c>
      <c r="K656" s="9">
        <v>638</v>
      </c>
      <c r="L656" s="33">
        <v>43665</v>
      </c>
      <c r="M656" s="11" t="s">
        <v>82</v>
      </c>
      <c r="N656" s="14" t="s">
        <v>2018</v>
      </c>
      <c r="O656" s="8" t="s">
        <v>12</v>
      </c>
    </row>
    <row r="657" spans="1:15" ht="60" hidden="1" x14ac:dyDescent="0.25">
      <c r="A657" s="10" t="s">
        <v>11</v>
      </c>
      <c r="B657" s="11" t="s">
        <v>2007</v>
      </c>
      <c r="C657" s="12" t="s">
        <v>81</v>
      </c>
      <c r="D657" s="9" t="s">
        <v>71</v>
      </c>
      <c r="E657" s="12" t="s">
        <v>3</v>
      </c>
      <c r="F657" s="9" t="s">
        <v>4</v>
      </c>
      <c r="G657" s="30" t="s">
        <v>12</v>
      </c>
      <c r="H657" s="30" t="s">
        <v>12</v>
      </c>
      <c r="I657" s="23" t="s">
        <v>12</v>
      </c>
      <c r="J657" s="9" t="s">
        <v>2006</v>
      </c>
      <c r="K657" s="9">
        <v>638</v>
      </c>
      <c r="L657" s="33">
        <v>43665</v>
      </c>
      <c r="M657" s="11" t="s">
        <v>82</v>
      </c>
      <c r="N657" s="14" t="s">
        <v>2019</v>
      </c>
      <c r="O657" s="8" t="s">
        <v>12</v>
      </c>
    </row>
    <row r="658" spans="1:15" ht="75" hidden="1" x14ac:dyDescent="0.25">
      <c r="A658" s="10" t="s">
        <v>11</v>
      </c>
      <c r="B658" s="11" t="s">
        <v>2021</v>
      </c>
      <c r="C658" s="12" t="s">
        <v>76</v>
      </c>
      <c r="D658" s="9" t="s">
        <v>77</v>
      </c>
      <c r="E658" s="12" t="s">
        <v>33</v>
      </c>
      <c r="F658" s="9" t="s">
        <v>4</v>
      </c>
      <c r="G658" s="30" t="s">
        <v>12</v>
      </c>
      <c r="H658" s="30" t="s">
        <v>12</v>
      </c>
      <c r="I658" s="23" t="s">
        <v>12</v>
      </c>
      <c r="J658" s="9" t="s">
        <v>2022</v>
      </c>
      <c r="K658" s="9" t="s">
        <v>2023</v>
      </c>
      <c r="L658" s="33">
        <v>43678</v>
      </c>
      <c r="M658" s="11" t="s">
        <v>711</v>
      </c>
      <c r="N658" s="14" t="s">
        <v>2032</v>
      </c>
      <c r="O658" s="8" t="s">
        <v>12</v>
      </c>
    </row>
    <row r="659" spans="1:15" ht="75" hidden="1" x14ac:dyDescent="0.25">
      <c r="A659" s="10" t="s">
        <v>11</v>
      </c>
      <c r="B659" s="11" t="s">
        <v>2020</v>
      </c>
      <c r="C659" s="12" t="s">
        <v>76</v>
      </c>
      <c r="D659" s="9" t="s">
        <v>77</v>
      </c>
      <c r="E659" s="12" t="s">
        <v>3</v>
      </c>
      <c r="F659" s="9" t="s">
        <v>4</v>
      </c>
      <c r="G659" s="30" t="s">
        <v>12</v>
      </c>
      <c r="H659" s="30" t="s">
        <v>12</v>
      </c>
      <c r="I659" s="23" t="s">
        <v>12</v>
      </c>
      <c r="J659" s="9" t="s">
        <v>2022</v>
      </c>
      <c r="K659" s="9" t="s">
        <v>2023</v>
      </c>
      <c r="L659" s="33">
        <v>43678</v>
      </c>
      <c r="M659" s="11" t="s">
        <v>2024</v>
      </c>
      <c r="N659" s="14" t="s">
        <v>2032</v>
      </c>
      <c r="O659" s="8" t="s">
        <v>12</v>
      </c>
    </row>
    <row r="660" spans="1:15" ht="60" hidden="1" x14ac:dyDescent="0.25">
      <c r="A660" s="10" t="s">
        <v>11</v>
      </c>
      <c r="B660" s="11" t="s">
        <v>2025</v>
      </c>
      <c r="C660" s="12" t="s">
        <v>79</v>
      </c>
      <c r="D660" s="9" t="s">
        <v>77</v>
      </c>
      <c r="E660" s="12" t="s">
        <v>75</v>
      </c>
      <c r="F660" s="9" t="s">
        <v>4</v>
      </c>
      <c r="G660" s="30" t="s">
        <v>12</v>
      </c>
      <c r="H660" s="30" t="s">
        <v>12</v>
      </c>
      <c r="I660" s="23" t="s">
        <v>12</v>
      </c>
      <c r="J660" s="9" t="s">
        <v>2027</v>
      </c>
      <c r="K660" s="9" t="s">
        <v>2023</v>
      </c>
      <c r="L660" s="33">
        <v>43678</v>
      </c>
      <c r="M660" s="11" t="s">
        <v>2028</v>
      </c>
      <c r="N660" s="14" t="s">
        <v>2033</v>
      </c>
      <c r="O660" s="8" t="s">
        <v>12</v>
      </c>
    </row>
    <row r="661" spans="1:15" ht="60" hidden="1" x14ac:dyDescent="0.25">
      <c r="A661" s="10" t="s">
        <v>11</v>
      </c>
      <c r="B661" s="11" t="s">
        <v>2026</v>
      </c>
      <c r="C661" s="12" t="s">
        <v>79</v>
      </c>
      <c r="D661" s="9" t="s">
        <v>77</v>
      </c>
      <c r="E661" s="12" t="s">
        <v>84</v>
      </c>
      <c r="F661" s="9" t="s">
        <v>4</v>
      </c>
      <c r="G661" s="30" t="s">
        <v>12</v>
      </c>
      <c r="H661" s="30" t="s">
        <v>12</v>
      </c>
      <c r="I661" s="23" t="s">
        <v>12</v>
      </c>
      <c r="J661" s="9" t="s">
        <v>2027</v>
      </c>
      <c r="K661" s="9" t="s">
        <v>2023</v>
      </c>
      <c r="L661" s="33">
        <v>43678</v>
      </c>
      <c r="M661" s="11" t="s">
        <v>2029</v>
      </c>
      <c r="N661" s="14" t="s">
        <v>2033</v>
      </c>
      <c r="O661" s="8" t="s">
        <v>12</v>
      </c>
    </row>
    <row r="662" spans="1:15" ht="90" hidden="1" x14ac:dyDescent="0.25">
      <c r="A662" s="10" t="s">
        <v>11</v>
      </c>
      <c r="B662" s="11" t="s">
        <v>346</v>
      </c>
      <c r="C662" s="12" t="s">
        <v>106</v>
      </c>
      <c r="D662" s="9" t="s">
        <v>77</v>
      </c>
      <c r="E662" s="12" t="s">
        <v>33</v>
      </c>
      <c r="F662" s="9" t="s">
        <v>117</v>
      </c>
      <c r="G662" s="30" t="s">
        <v>12</v>
      </c>
      <c r="H662" s="30" t="s">
        <v>12</v>
      </c>
      <c r="I662" s="23" t="s">
        <v>12</v>
      </c>
      <c r="J662" s="9" t="s">
        <v>2031</v>
      </c>
      <c r="K662" s="9" t="s">
        <v>2023</v>
      </c>
      <c r="L662" s="33">
        <v>43678</v>
      </c>
      <c r="M662" s="11" t="s">
        <v>2030</v>
      </c>
      <c r="N662" s="14" t="s">
        <v>2034</v>
      </c>
      <c r="O662" s="8" t="s">
        <v>12</v>
      </c>
    </row>
    <row r="663" spans="1:15" ht="30" hidden="1" x14ac:dyDescent="0.25">
      <c r="A663" s="10" t="s">
        <v>2036</v>
      </c>
      <c r="B663" s="11" t="s">
        <v>2035</v>
      </c>
      <c r="C663" s="12" t="s">
        <v>20</v>
      </c>
      <c r="D663" s="9" t="s">
        <v>6</v>
      </c>
      <c r="E663" s="12" t="s">
        <v>17</v>
      </c>
      <c r="F663" s="9" t="s">
        <v>4</v>
      </c>
      <c r="G663" s="30">
        <v>18163000</v>
      </c>
      <c r="H663" s="30">
        <v>483097000</v>
      </c>
      <c r="I663" s="23" t="s">
        <v>12</v>
      </c>
      <c r="J663" s="9" t="s">
        <v>2037</v>
      </c>
      <c r="K663" s="9">
        <v>639</v>
      </c>
      <c r="L663" s="33">
        <v>43686</v>
      </c>
      <c r="M663" s="11" t="s">
        <v>1227</v>
      </c>
      <c r="N663" s="14" t="s">
        <v>2578</v>
      </c>
      <c r="O663" s="8" t="s">
        <v>112</v>
      </c>
    </row>
    <row r="664" spans="1:15" ht="45" hidden="1" x14ac:dyDescent="0.25">
      <c r="A664" s="10" t="s">
        <v>2039</v>
      </c>
      <c r="B664" s="11" t="s">
        <v>2038</v>
      </c>
      <c r="C664" s="12" t="s">
        <v>20</v>
      </c>
      <c r="D664" s="9" t="s">
        <v>6</v>
      </c>
      <c r="E664" s="12" t="s">
        <v>3</v>
      </c>
      <c r="F664" s="9" t="s">
        <v>1228</v>
      </c>
      <c r="G664" s="30">
        <v>80000000</v>
      </c>
      <c r="H664" s="30">
        <v>1076369000</v>
      </c>
      <c r="I664" s="23">
        <v>4200</v>
      </c>
      <c r="J664" s="9" t="s">
        <v>2040</v>
      </c>
      <c r="K664" s="9">
        <v>639</v>
      </c>
      <c r="L664" s="33">
        <v>43686</v>
      </c>
      <c r="M664" s="11" t="s">
        <v>3257</v>
      </c>
      <c r="N664" s="14" t="s">
        <v>2579</v>
      </c>
      <c r="O664" s="8" t="s">
        <v>112</v>
      </c>
    </row>
    <row r="665" spans="1:15" ht="30" hidden="1" x14ac:dyDescent="0.25">
      <c r="A665" s="10" t="s">
        <v>2043</v>
      </c>
      <c r="B665" s="11" t="s">
        <v>2042</v>
      </c>
      <c r="C665" s="12" t="s">
        <v>20</v>
      </c>
      <c r="D665" s="9" t="s">
        <v>6</v>
      </c>
      <c r="E665" s="12" t="s">
        <v>3</v>
      </c>
      <c r="F665" s="9" t="s">
        <v>4</v>
      </c>
      <c r="G665" s="30">
        <v>324984000</v>
      </c>
      <c r="H665" s="30">
        <v>1208984000</v>
      </c>
      <c r="I665" s="23"/>
      <c r="J665" s="9" t="s">
        <v>2041</v>
      </c>
      <c r="K665" s="9">
        <v>639</v>
      </c>
      <c r="L665" s="33">
        <v>43686</v>
      </c>
      <c r="M665" s="11" t="s">
        <v>1223</v>
      </c>
      <c r="N665" s="14" t="s">
        <v>2580</v>
      </c>
      <c r="O665" s="8" t="s">
        <v>112</v>
      </c>
    </row>
    <row r="666" spans="1:15" ht="75" hidden="1" x14ac:dyDescent="0.25">
      <c r="A666" s="10" t="s">
        <v>11</v>
      </c>
      <c r="B666" s="11" t="s">
        <v>2044</v>
      </c>
      <c r="C666" s="12" t="s">
        <v>76</v>
      </c>
      <c r="D666" s="9" t="s">
        <v>77</v>
      </c>
      <c r="E666" s="12" t="s">
        <v>33</v>
      </c>
      <c r="F666" s="9" t="s">
        <v>4</v>
      </c>
      <c r="G666" s="30" t="s">
        <v>12</v>
      </c>
      <c r="H666" s="30" t="s">
        <v>12</v>
      </c>
      <c r="I666" s="23">
        <v>161700.00000000003</v>
      </c>
      <c r="J666" s="9" t="s">
        <v>2046</v>
      </c>
      <c r="K666" s="9">
        <v>639</v>
      </c>
      <c r="L666" s="33">
        <v>43686</v>
      </c>
      <c r="M666" s="11" t="s">
        <v>2045</v>
      </c>
      <c r="N666" s="14" t="s">
        <v>2581</v>
      </c>
      <c r="O666" s="8" t="s">
        <v>12</v>
      </c>
    </row>
    <row r="667" spans="1:15" ht="60" hidden="1" x14ac:dyDescent="0.25">
      <c r="A667" s="10" t="s">
        <v>11</v>
      </c>
      <c r="B667" s="11" t="s">
        <v>2047</v>
      </c>
      <c r="C667" s="12" t="s">
        <v>79</v>
      </c>
      <c r="D667" s="9" t="s">
        <v>77</v>
      </c>
      <c r="E667" s="12" t="s">
        <v>33</v>
      </c>
      <c r="F667" s="9" t="s">
        <v>4</v>
      </c>
      <c r="G667" s="30" t="s">
        <v>12</v>
      </c>
      <c r="H667" s="30" t="s">
        <v>12</v>
      </c>
      <c r="I667" s="23" t="s">
        <v>12</v>
      </c>
      <c r="J667" s="9" t="s">
        <v>2053</v>
      </c>
      <c r="K667" s="9">
        <v>639</v>
      </c>
      <c r="L667" s="33">
        <v>43686</v>
      </c>
      <c r="M667" s="11" t="s">
        <v>2050</v>
      </c>
      <c r="N667" s="14" t="s">
        <v>2582</v>
      </c>
      <c r="O667" s="8" t="s">
        <v>12</v>
      </c>
    </row>
    <row r="668" spans="1:15" ht="60" hidden="1" x14ac:dyDescent="0.25">
      <c r="A668" s="10" t="s">
        <v>11</v>
      </c>
      <c r="B668" s="11" t="s">
        <v>2048</v>
      </c>
      <c r="C668" s="12" t="s">
        <v>79</v>
      </c>
      <c r="D668" s="9" t="s">
        <v>77</v>
      </c>
      <c r="E668" s="12" t="s">
        <v>3</v>
      </c>
      <c r="F668" s="9" t="s">
        <v>4</v>
      </c>
      <c r="G668" s="30" t="s">
        <v>12</v>
      </c>
      <c r="H668" s="30" t="s">
        <v>12</v>
      </c>
      <c r="I668" s="23">
        <v>50000</v>
      </c>
      <c r="J668" s="9" t="s">
        <v>2053</v>
      </c>
      <c r="K668" s="9">
        <v>639</v>
      </c>
      <c r="L668" s="33">
        <v>43686</v>
      </c>
      <c r="M668" s="11" t="s">
        <v>2051</v>
      </c>
      <c r="N668" s="14" t="s">
        <v>2582</v>
      </c>
      <c r="O668" s="8" t="s">
        <v>12</v>
      </c>
    </row>
    <row r="669" spans="1:15" ht="60" hidden="1" x14ac:dyDescent="0.25">
      <c r="A669" s="10" t="s">
        <v>11</v>
      </c>
      <c r="B669" s="11" t="s">
        <v>2049</v>
      </c>
      <c r="C669" s="12" t="s">
        <v>79</v>
      </c>
      <c r="D669" s="9" t="s">
        <v>77</v>
      </c>
      <c r="E669" s="12" t="s">
        <v>33</v>
      </c>
      <c r="F669" s="9" t="s">
        <v>4</v>
      </c>
      <c r="G669" s="30" t="s">
        <v>12</v>
      </c>
      <c r="H669" s="30" t="s">
        <v>12</v>
      </c>
      <c r="I669" s="23">
        <v>25550000</v>
      </c>
      <c r="J669" s="9" t="s">
        <v>2053</v>
      </c>
      <c r="K669" s="9">
        <v>639</v>
      </c>
      <c r="L669" s="33">
        <v>43686</v>
      </c>
      <c r="M669" s="11" t="s">
        <v>2052</v>
      </c>
      <c r="N669" s="14" t="s">
        <v>2582</v>
      </c>
      <c r="O669" s="8" t="s">
        <v>12</v>
      </c>
    </row>
    <row r="670" spans="1:15" ht="60" hidden="1" x14ac:dyDescent="0.25">
      <c r="A670" s="10" t="s">
        <v>2055</v>
      </c>
      <c r="B670" s="11" t="s">
        <v>2059</v>
      </c>
      <c r="C670" s="12" t="s">
        <v>97</v>
      </c>
      <c r="D670" s="9" t="s">
        <v>92</v>
      </c>
      <c r="E670" s="12" t="s">
        <v>34</v>
      </c>
      <c r="F670" s="9" t="s">
        <v>1167</v>
      </c>
      <c r="G670" s="30" t="s">
        <v>12</v>
      </c>
      <c r="H670" s="30" t="s">
        <v>12</v>
      </c>
      <c r="I670" s="23">
        <v>114945</v>
      </c>
      <c r="J670" s="9" t="s">
        <v>2054</v>
      </c>
      <c r="K670" s="9">
        <v>639</v>
      </c>
      <c r="L670" s="33">
        <v>43686</v>
      </c>
      <c r="M670" s="11" t="s">
        <v>217</v>
      </c>
      <c r="N670" s="14" t="s">
        <v>2583</v>
      </c>
      <c r="O670" s="8" t="s">
        <v>12</v>
      </c>
    </row>
    <row r="671" spans="1:15" ht="60" hidden="1" x14ac:dyDescent="0.25">
      <c r="A671" s="10" t="s">
        <v>2056</v>
      </c>
      <c r="B671" s="11" t="s">
        <v>2058</v>
      </c>
      <c r="C671" s="12" t="s">
        <v>97</v>
      </c>
      <c r="D671" s="9" t="s">
        <v>92</v>
      </c>
      <c r="E671" s="12" t="s">
        <v>34</v>
      </c>
      <c r="F671" s="9" t="s">
        <v>1167</v>
      </c>
      <c r="G671" s="30" t="s">
        <v>12</v>
      </c>
      <c r="H671" s="30" t="s">
        <v>12</v>
      </c>
      <c r="I671" s="23">
        <v>7800</v>
      </c>
      <c r="J671" s="9" t="s">
        <v>2054</v>
      </c>
      <c r="K671" s="9">
        <v>639</v>
      </c>
      <c r="L671" s="33">
        <v>43686</v>
      </c>
      <c r="M671" s="11" t="s">
        <v>217</v>
      </c>
      <c r="N671" s="14" t="s">
        <v>2583</v>
      </c>
      <c r="O671" s="8" t="s">
        <v>12</v>
      </c>
    </row>
    <row r="672" spans="1:15" ht="60" hidden="1" x14ac:dyDescent="0.25">
      <c r="A672" s="10" t="s">
        <v>2060</v>
      </c>
      <c r="B672" s="11" t="s">
        <v>2057</v>
      </c>
      <c r="C672" s="12" t="s">
        <v>97</v>
      </c>
      <c r="D672" s="9" t="s">
        <v>92</v>
      </c>
      <c r="E672" s="12" t="s">
        <v>34</v>
      </c>
      <c r="F672" s="9" t="s">
        <v>1167</v>
      </c>
      <c r="G672" s="30" t="s">
        <v>12</v>
      </c>
      <c r="H672" s="30" t="s">
        <v>12</v>
      </c>
      <c r="I672" s="23">
        <v>850.86</v>
      </c>
      <c r="J672" s="9" t="s">
        <v>2054</v>
      </c>
      <c r="K672" s="9">
        <v>639</v>
      </c>
      <c r="L672" s="33">
        <v>43686</v>
      </c>
      <c r="M672" s="11" t="s">
        <v>217</v>
      </c>
      <c r="N672" s="14" t="s">
        <v>2583</v>
      </c>
      <c r="O672" s="8" t="s">
        <v>12</v>
      </c>
    </row>
    <row r="673" spans="1:15" ht="75" x14ac:dyDescent="0.25">
      <c r="A673" s="10" t="s">
        <v>2061</v>
      </c>
      <c r="B673" s="11" t="s">
        <v>2068</v>
      </c>
      <c r="C673" s="12" t="s">
        <v>20</v>
      </c>
      <c r="D673" s="9" t="s">
        <v>2176</v>
      </c>
      <c r="E673" s="12" t="s">
        <v>3</v>
      </c>
      <c r="F673" s="9" t="s">
        <v>4</v>
      </c>
      <c r="G673" s="30">
        <v>7000000</v>
      </c>
      <c r="H673" s="30">
        <v>7000000</v>
      </c>
      <c r="I673" s="23" t="s">
        <v>12</v>
      </c>
      <c r="J673" s="9" t="s">
        <v>2079</v>
      </c>
      <c r="K673" s="9">
        <v>639</v>
      </c>
      <c r="L673" s="33">
        <v>43686</v>
      </c>
      <c r="M673" s="11" t="s">
        <v>940</v>
      </c>
      <c r="N673" s="14" t="s">
        <v>2584</v>
      </c>
      <c r="O673" s="8" t="s">
        <v>112</v>
      </c>
    </row>
    <row r="674" spans="1:15" ht="45" x14ac:dyDescent="0.25">
      <c r="A674" s="10" t="s">
        <v>2062</v>
      </c>
      <c r="B674" s="11" t="s">
        <v>2069</v>
      </c>
      <c r="C674" s="12" t="s">
        <v>20</v>
      </c>
      <c r="D674" s="9" t="s">
        <v>2176</v>
      </c>
      <c r="E674" s="12" t="s">
        <v>3</v>
      </c>
      <c r="F674" s="9" t="s">
        <v>4</v>
      </c>
      <c r="G674" s="30">
        <v>7000000</v>
      </c>
      <c r="H674" s="30">
        <v>7000000</v>
      </c>
      <c r="I674" s="23" t="s">
        <v>12</v>
      </c>
      <c r="J674" s="9" t="s">
        <v>2079</v>
      </c>
      <c r="K674" s="9">
        <v>639</v>
      </c>
      <c r="L674" s="33">
        <v>43686</v>
      </c>
      <c r="M674" s="11" t="s">
        <v>916</v>
      </c>
      <c r="N674" s="14" t="s">
        <v>2584</v>
      </c>
      <c r="O674" s="8" t="s">
        <v>112</v>
      </c>
    </row>
    <row r="675" spans="1:15" ht="60" x14ac:dyDescent="0.25">
      <c r="A675" s="10" t="s">
        <v>2063</v>
      </c>
      <c r="B675" s="11" t="s">
        <v>2070</v>
      </c>
      <c r="C675" s="12" t="s">
        <v>20</v>
      </c>
      <c r="D675" s="9" t="s">
        <v>2176</v>
      </c>
      <c r="E675" s="12" t="s">
        <v>3</v>
      </c>
      <c r="F675" s="9" t="s">
        <v>4</v>
      </c>
      <c r="G675" s="30">
        <v>7000000</v>
      </c>
      <c r="H675" s="30">
        <v>7000000</v>
      </c>
      <c r="I675" s="23" t="s">
        <v>12</v>
      </c>
      <c r="J675" s="9" t="s">
        <v>2079</v>
      </c>
      <c r="K675" s="9">
        <v>639</v>
      </c>
      <c r="L675" s="33">
        <v>43686</v>
      </c>
      <c r="M675" s="11" t="s">
        <v>2074</v>
      </c>
      <c r="N675" s="14" t="s">
        <v>2584</v>
      </c>
      <c r="O675" s="8" t="s">
        <v>112</v>
      </c>
    </row>
    <row r="676" spans="1:15" ht="120" x14ac:dyDescent="0.25">
      <c r="A676" s="10" t="s">
        <v>2064</v>
      </c>
      <c r="B676" s="11" t="s">
        <v>197</v>
      </c>
      <c r="C676" s="12" t="s">
        <v>20</v>
      </c>
      <c r="D676" s="9" t="s">
        <v>2176</v>
      </c>
      <c r="E676" s="12" t="s">
        <v>3</v>
      </c>
      <c r="F676" s="9" t="s">
        <v>4</v>
      </c>
      <c r="G676" s="30">
        <v>6965870</v>
      </c>
      <c r="H676" s="30">
        <v>6965870</v>
      </c>
      <c r="I676" s="23" t="s">
        <v>12</v>
      </c>
      <c r="J676" s="9" t="s">
        <v>2079</v>
      </c>
      <c r="K676" s="9">
        <v>639</v>
      </c>
      <c r="L676" s="33">
        <v>43686</v>
      </c>
      <c r="M676" s="11" t="s">
        <v>2075</v>
      </c>
      <c r="N676" s="14" t="s">
        <v>2584</v>
      </c>
      <c r="O676" s="8" t="s">
        <v>112</v>
      </c>
    </row>
    <row r="677" spans="1:15" ht="60" x14ac:dyDescent="0.25">
      <c r="A677" s="10" t="s">
        <v>2065</v>
      </c>
      <c r="B677" s="11" t="s">
        <v>2071</v>
      </c>
      <c r="C677" s="12" t="s">
        <v>20</v>
      </c>
      <c r="D677" s="9" t="s">
        <v>2176</v>
      </c>
      <c r="E677" s="12" t="s">
        <v>3</v>
      </c>
      <c r="F677" s="9" t="s">
        <v>4</v>
      </c>
      <c r="G677" s="30">
        <v>7000000</v>
      </c>
      <c r="H677" s="30">
        <v>7000000</v>
      </c>
      <c r="I677" s="23" t="s">
        <v>12</v>
      </c>
      <c r="J677" s="9" t="s">
        <v>2079</v>
      </c>
      <c r="K677" s="9">
        <v>639</v>
      </c>
      <c r="L677" s="33">
        <v>43686</v>
      </c>
      <c r="M677" s="11" t="s">
        <v>2076</v>
      </c>
      <c r="N677" s="14" t="s">
        <v>2584</v>
      </c>
      <c r="O677" s="8" t="s">
        <v>112</v>
      </c>
    </row>
    <row r="678" spans="1:15" ht="60" x14ac:dyDescent="0.25">
      <c r="A678" s="10" t="s">
        <v>2066</v>
      </c>
      <c r="B678" s="11" t="s">
        <v>2072</v>
      </c>
      <c r="C678" s="12" t="s">
        <v>20</v>
      </c>
      <c r="D678" s="9" t="s">
        <v>2176</v>
      </c>
      <c r="E678" s="12" t="s">
        <v>3</v>
      </c>
      <c r="F678" s="9" t="s">
        <v>4</v>
      </c>
      <c r="G678" s="30">
        <v>2157500</v>
      </c>
      <c r="H678" s="30">
        <v>2157500</v>
      </c>
      <c r="I678" s="23" t="s">
        <v>12</v>
      </c>
      <c r="J678" s="9" t="s">
        <v>2079</v>
      </c>
      <c r="K678" s="9">
        <v>639</v>
      </c>
      <c r="L678" s="33">
        <v>43686</v>
      </c>
      <c r="M678" s="11" t="s">
        <v>2077</v>
      </c>
      <c r="N678" s="14" t="s">
        <v>2584</v>
      </c>
      <c r="O678" s="8" t="s">
        <v>112</v>
      </c>
    </row>
    <row r="679" spans="1:15" ht="60" x14ac:dyDescent="0.25">
      <c r="A679" s="10" t="s">
        <v>2067</v>
      </c>
      <c r="B679" s="11" t="s">
        <v>2073</v>
      </c>
      <c r="C679" s="12" t="s">
        <v>20</v>
      </c>
      <c r="D679" s="9" t="s">
        <v>2176</v>
      </c>
      <c r="E679" s="12" t="s">
        <v>3</v>
      </c>
      <c r="F679" s="9" t="s">
        <v>4</v>
      </c>
      <c r="G679" s="30">
        <v>6032500</v>
      </c>
      <c r="H679" s="30">
        <v>6032500</v>
      </c>
      <c r="I679" s="23" t="s">
        <v>12</v>
      </c>
      <c r="J679" s="9" t="s">
        <v>2079</v>
      </c>
      <c r="K679" s="9">
        <v>639</v>
      </c>
      <c r="L679" s="33">
        <v>43686</v>
      </c>
      <c r="M679" s="11" t="s">
        <v>2078</v>
      </c>
      <c r="N679" s="14" t="s">
        <v>2584</v>
      </c>
      <c r="O679" s="8" t="s">
        <v>112</v>
      </c>
    </row>
    <row r="680" spans="1:15" ht="45" x14ac:dyDescent="0.25">
      <c r="A680" s="10" t="s">
        <v>2089</v>
      </c>
      <c r="B680" s="11" t="s">
        <v>2080</v>
      </c>
      <c r="C680" s="12" t="s">
        <v>20</v>
      </c>
      <c r="D680" s="9" t="s">
        <v>2176</v>
      </c>
      <c r="E680" s="12" t="s">
        <v>33</v>
      </c>
      <c r="F680" s="9" t="s">
        <v>4</v>
      </c>
      <c r="G680" s="30">
        <v>6620800</v>
      </c>
      <c r="H680" s="30">
        <v>6620800</v>
      </c>
      <c r="I680" s="23" t="s">
        <v>12</v>
      </c>
      <c r="J680" s="9" t="s">
        <v>2088</v>
      </c>
      <c r="K680" s="9">
        <v>639</v>
      </c>
      <c r="L680" s="33">
        <v>43686</v>
      </c>
      <c r="M680" s="11" t="s">
        <v>2084</v>
      </c>
      <c r="N680" s="14" t="s">
        <v>2585</v>
      </c>
      <c r="O680" s="8" t="s">
        <v>112</v>
      </c>
    </row>
    <row r="681" spans="1:15" ht="45" x14ac:dyDescent="0.25">
      <c r="A681" s="10" t="s">
        <v>2090</v>
      </c>
      <c r="B681" s="11" t="s">
        <v>2081</v>
      </c>
      <c r="C681" s="12" t="s">
        <v>20</v>
      </c>
      <c r="D681" s="9" t="s">
        <v>2176</v>
      </c>
      <c r="E681" s="12" t="s">
        <v>33</v>
      </c>
      <c r="F681" s="9" t="s">
        <v>4</v>
      </c>
      <c r="G681" s="30">
        <v>5860000</v>
      </c>
      <c r="H681" s="30">
        <v>5860000</v>
      </c>
      <c r="I681" s="23" t="s">
        <v>12</v>
      </c>
      <c r="J681" s="9" t="s">
        <v>2088</v>
      </c>
      <c r="K681" s="9">
        <v>639</v>
      </c>
      <c r="L681" s="33">
        <v>43686</v>
      </c>
      <c r="M681" s="11" t="s">
        <v>2085</v>
      </c>
      <c r="N681" s="14" t="s">
        <v>2585</v>
      </c>
      <c r="O681" s="8" t="s">
        <v>112</v>
      </c>
    </row>
    <row r="682" spans="1:15" ht="45" x14ac:dyDescent="0.25">
      <c r="A682" s="10" t="s">
        <v>2091</v>
      </c>
      <c r="B682" s="11" t="s">
        <v>2082</v>
      </c>
      <c r="C682" s="12" t="s">
        <v>20</v>
      </c>
      <c r="D682" s="9" t="s">
        <v>2176</v>
      </c>
      <c r="E682" s="12" t="s">
        <v>33</v>
      </c>
      <c r="F682" s="9" t="s">
        <v>4</v>
      </c>
      <c r="G682" s="30">
        <v>5618000</v>
      </c>
      <c r="H682" s="30">
        <v>5618000</v>
      </c>
      <c r="I682" s="23" t="s">
        <v>12</v>
      </c>
      <c r="J682" s="9" t="s">
        <v>2088</v>
      </c>
      <c r="K682" s="9">
        <v>639</v>
      </c>
      <c r="L682" s="33">
        <v>43686</v>
      </c>
      <c r="M682" s="11" t="s">
        <v>2086</v>
      </c>
      <c r="N682" s="14" t="s">
        <v>2585</v>
      </c>
      <c r="O682" s="8" t="s">
        <v>112</v>
      </c>
    </row>
    <row r="683" spans="1:15" ht="45" x14ac:dyDescent="0.25">
      <c r="A683" s="10" t="s">
        <v>2092</v>
      </c>
      <c r="B683" s="11" t="s">
        <v>2083</v>
      </c>
      <c r="C683" s="12" t="s">
        <v>20</v>
      </c>
      <c r="D683" s="9" t="s">
        <v>2176</v>
      </c>
      <c r="E683" s="12" t="s">
        <v>33</v>
      </c>
      <c r="F683" s="9" t="s">
        <v>4</v>
      </c>
      <c r="G683" s="30">
        <v>6215246</v>
      </c>
      <c r="H683" s="30">
        <v>6215246</v>
      </c>
      <c r="I683" s="23" t="s">
        <v>12</v>
      </c>
      <c r="J683" s="9" t="s">
        <v>2088</v>
      </c>
      <c r="K683" s="9">
        <v>639</v>
      </c>
      <c r="L683" s="33">
        <v>43686</v>
      </c>
      <c r="M683" s="11" t="s">
        <v>2087</v>
      </c>
      <c r="N683" s="14" t="s">
        <v>2585</v>
      </c>
      <c r="O683" s="8" t="s">
        <v>112</v>
      </c>
    </row>
    <row r="684" spans="1:15" ht="60" x14ac:dyDescent="0.25">
      <c r="A684" s="10" t="s">
        <v>2098</v>
      </c>
      <c r="B684" s="11" t="s">
        <v>2093</v>
      </c>
      <c r="C684" s="12" t="s">
        <v>20</v>
      </c>
      <c r="D684" s="9" t="s">
        <v>2176</v>
      </c>
      <c r="E684" s="12" t="s">
        <v>26</v>
      </c>
      <c r="F684" s="9" t="s">
        <v>4</v>
      </c>
      <c r="G684" s="30">
        <v>5000000</v>
      </c>
      <c r="H684" s="30">
        <v>5000000</v>
      </c>
      <c r="I684" s="23" t="s">
        <v>12</v>
      </c>
      <c r="J684" s="9" t="s">
        <v>2097</v>
      </c>
      <c r="K684" s="9">
        <v>639</v>
      </c>
      <c r="L684" s="33">
        <v>43686</v>
      </c>
      <c r="M684" s="11" t="s">
        <v>2095</v>
      </c>
      <c r="N684" s="14" t="s">
        <v>2586</v>
      </c>
      <c r="O684" s="8" t="s">
        <v>112</v>
      </c>
    </row>
    <row r="685" spans="1:15" ht="45" x14ac:dyDescent="0.25">
      <c r="A685" s="10" t="s">
        <v>2099</v>
      </c>
      <c r="B685" s="11" t="s">
        <v>2094</v>
      </c>
      <c r="C685" s="12" t="s">
        <v>20</v>
      </c>
      <c r="D685" s="9" t="s">
        <v>2176</v>
      </c>
      <c r="E685" s="12" t="s">
        <v>26</v>
      </c>
      <c r="F685" s="9" t="s">
        <v>4</v>
      </c>
      <c r="G685" s="30">
        <v>4374000</v>
      </c>
      <c r="H685" s="30">
        <v>4374000</v>
      </c>
      <c r="I685" s="23" t="s">
        <v>12</v>
      </c>
      <c r="J685" s="9" t="s">
        <v>2097</v>
      </c>
      <c r="K685" s="9">
        <v>639</v>
      </c>
      <c r="L685" s="33">
        <v>43686</v>
      </c>
      <c r="M685" s="11" t="s">
        <v>2096</v>
      </c>
      <c r="N685" s="14" t="s">
        <v>2586</v>
      </c>
      <c r="O685" s="8" t="s">
        <v>112</v>
      </c>
    </row>
    <row r="686" spans="1:15" ht="60" x14ac:dyDescent="0.25">
      <c r="A686" s="10" t="s">
        <v>2100</v>
      </c>
      <c r="B686" s="11" t="s">
        <v>2101</v>
      </c>
      <c r="C686" s="12" t="s">
        <v>20</v>
      </c>
      <c r="D686" s="9" t="s">
        <v>2176</v>
      </c>
      <c r="E686" s="12" t="s">
        <v>16</v>
      </c>
      <c r="F686" s="9" t="s">
        <v>4</v>
      </c>
      <c r="G686" s="30">
        <v>6960000</v>
      </c>
      <c r="H686" s="30">
        <v>6960000</v>
      </c>
      <c r="I686" s="23" t="s">
        <v>12</v>
      </c>
      <c r="J686" s="9" t="s">
        <v>2174</v>
      </c>
      <c r="K686" s="9">
        <v>639</v>
      </c>
      <c r="L686" s="33">
        <v>43686</v>
      </c>
      <c r="M686" s="11" t="s">
        <v>2102</v>
      </c>
      <c r="N686" s="14" t="s">
        <v>2587</v>
      </c>
      <c r="O686" s="8" t="s">
        <v>112</v>
      </c>
    </row>
    <row r="687" spans="1:15" ht="45" x14ac:dyDescent="0.25">
      <c r="A687" s="10" t="s">
        <v>2103</v>
      </c>
      <c r="B687" s="11" t="s">
        <v>2104</v>
      </c>
      <c r="C687" s="12" t="s">
        <v>20</v>
      </c>
      <c r="D687" s="9" t="s">
        <v>2176</v>
      </c>
      <c r="E687" s="12" t="s">
        <v>33</v>
      </c>
      <c r="F687" s="9" t="s">
        <v>4</v>
      </c>
      <c r="G687" s="30">
        <v>4412368</v>
      </c>
      <c r="H687" s="30">
        <v>4412368</v>
      </c>
      <c r="I687" s="23" t="s">
        <v>12</v>
      </c>
      <c r="J687" s="9" t="s">
        <v>2175</v>
      </c>
      <c r="K687" s="9">
        <v>639</v>
      </c>
      <c r="L687" s="33">
        <v>43686</v>
      </c>
      <c r="M687" s="11" t="s">
        <v>2151</v>
      </c>
      <c r="N687" s="14" t="s">
        <v>2588</v>
      </c>
      <c r="O687" s="8" t="s">
        <v>112</v>
      </c>
    </row>
    <row r="688" spans="1:15" ht="45" x14ac:dyDescent="0.25">
      <c r="A688" s="10" t="s">
        <v>2105</v>
      </c>
      <c r="B688" s="11" t="s">
        <v>2106</v>
      </c>
      <c r="C688" s="12" t="s">
        <v>20</v>
      </c>
      <c r="D688" s="9" t="s">
        <v>2176</v>
      </c>
      <c r="E688" s="12" t="s">
        <v>33</v>
      </c>
      <c r="F688" s="9" t="s">
        <v>4</v>
      </c>
      <c r="G688" s="30">
        <v>6337170</v>
      </c>
      <c r="H688" s="30">
        <v>6337170</v>
      </c>
      <c r="I688" s="23" t="s">
        <v>12</v>
      </c>
      <c r="J688" s="9" t="s">
        <v>2175</v>
      </c>
      <c r="K688" s="9">
        <v>639</v>
      </c>
      <c r="L688" s="33">
        <v>43686</v>
      </c>
      <c r="M688" s="11" t="s">
        <v>2152</v>
      </c>
      <c r="N688" s="14" t="s">
        <v>2588</v>
      </c>
      <c r="O688" s="8" t="s">
        <v>112</v>
      </c>
    </row>
    <row r="689" spans="1:15" ht="45" x14ac:dyDescent="0.25">
      <c r="A689" s="10" t="s">
        <v>2107</v>
      </c>
      <c r="B689" s="11" t="s">
        <v>2108</v>
      </c>
      <c r="C689" s="12" t="s">
        <v>20</v>
      </c>
      <c r="D689" s="9" t="s">
        <v>2176</v>
      </c>
      <c r="E689" s="12" t="s">
        <v>33</v>
      </c>
      <c r="F689" s="9" t="s">
        <v>4</v>
      </c>
      <c r="G689" s="30">
        <v>4447300</v>
      </c>
      <c r="H689" s="30">
        <v>4447300</v>
      </c>
      <c r="I689" s="23" t="s">
        <v>12</v>
      </c>
      <c r="J689" s="9" t="s">
        <v>2175</v>
      </c>
      <c r="K689" s="9">
        <v>639</v>
      </c>
      <c r="L689" s="33">
        <v>43686</v>
      </c>
      <c r="M689" s="11" t="s">
        <v>2153</v>
      </c>
      <c r="N689" s="14" t="s">
        <v>2588</v>
      </c>
      <c r="O689" s="8" t="s">
        <v>112</v>
      </c>
    </row>
    <row r="690" spans="1:15" ht="45" x14ac:dyDescent="0.25">
      <c r="A690" s="10" t="s">
        <v>2109</v>
      </c>
      <c r="B690" s="11" t="s">
        <v>2110</v>
      </c>
      <c r="C690" s="12" t="s">
        <v>20</v>
      </c>
      <c r="D690" s="9" t="s">
        <v>2176</v>
      </c>
      <c r="E690" s="12" t="s">
        <v>16</v>
      </c>
      <c r="F690" s="9" t="s">
        <v>4</v>
      </c>
      <c r="G690" s="30">
        <v>6925860</v>
      </c>
      <c r="H690" s="30">
        <v>6925860</v>
      </c>
      <c r="I690" s="23" t="s">
        <v>12</v>
      </c>
      <c r="J690" s="9" t="s">
        <v>2175</v>
      </c>
      <c r="K690" s="9">
        <v>639</v>
      </c>
      <c r="L690" s="33">
        <v>43686</v>
      </c>
      <c r="M690" s="11" t="s">
        <v>2154</v>
      </c>
      <c r="N690" s="14" t="s">
        <v>2588</v>
      </c>
      <c r="O690" s="8" t="s">
        <v>112</v>
      </c>
    </row>
    <row r="691" spans="1:15" ht="60" x14ac:dyDescent="0.25">
      <c r="A691" s="10" t="s">
        <v>2111</v>
      </c>
      <c r="B691" s="11" t="s">
        <v>2112</v>
      </c>
      <c r="C691" s="12" t="s">
        <v>20</v>
      </c>
      <c r="D691" s="9" t="s">
        <v>2176</v>
      </c>
      <c r="E691" s="12" t="s">
        <v>3</v>
      </c>
      <c r="F691" s="9" t="s">
        <v>4</v>
      </c>
      <c r="G691" s="30">
        <v>6468435</v>
      </c>
      <c r="H691" s="30">
        <v>6468435</v>
      </c>
      <c r="I691" s="23" t="s">
        <v>12</v>
      </c>
      <c r="J691" s="9" t="s">
        <v>2175</v>
      </c>
      <c r="K691" s="9">
        <v>639</v>
      </c>
      <c r="L691" s="33">
        <v>43686</v>
      </c>
      <c r="M691" s="11" t="s">
        <v>2155</v>
      </c>
      <c r="N691" s="14" t="s">
        <v>2588</v>
      </c>
      <c r="O691" s="8" t="s">
        <v>112</v>
      </c>
    </row>
    <row r="692" spans="1:15" ht="60" x14ac:dyDescent="0.25">
      <c r="A692" s="10" t="s">
        <v>2113</v>
      </c>
      <c r="B692" s="11" t="s">
        <v>2114</v>
      </c>
      <c r="C692" s="12" t="s">
        <v>20</v>
      </c>
      <c r="D692" s="9" t="s">
        <v>2176</v>
      </c>
      <c r="E692" s="12" t="s">
        <v>3</v>
      </c>
      <c r="F692" s="9" t="s">
        <v>4</v>
      </c>
      <c r="G692" s="30">
        <v>7000000</v>
      </c>
      <c r="H692" s="30">
        <v>7000000</v>
      </c>
      <c r="I692" s="23" t="s">
        <v>12</v>
      </c>
      <c r="J692" s="9" t="s">
        <v>2175</v>
      </c>
      <c r="K692" s="9">
        <v>639</v>
      </c>
      <c r="L692" s="33">
        <v>43686</v>
      </c>
      <c r="M692" s="11" t="s">
        <v>2156</v>
      </c>
      <c r="N692" s="14" t="s">
        <v>2588</v>
      </c>
      <c r="O692" s="8" t="s">
        <v>112</v>
      </c>
    </row>
    <row r="693" spans="1:15" ht="45" x14ac:dyDescent="0.25">
      <c r="A693" s="10" t="s">
        <v>2115</v>
      </c>
      <c r="B693" s="11" t="s">
        <v>2116</v>
      </c>
      <c r="C693" s="12" t="s">
        <v>20</v>
      </c>
      <c r="D693" s="9" t="s">
        <v>2176</v>
      </c>
      <c r="E693" s="12" t="s">
        <v>33</v>
      </c>
      <c r="F693" s="9" t="s">
        <v>4</v>
      </c>
      <c r="G693" s="30">
        <v>7000000</v>
      </c>
      <c r="H693" s="30">
        <v>7000000</v>
      </c>
      <c r="I693" s="23" t="s">
        <v>12</v>
      </c>
      <c r="J693" s="9" t="s">
        <v>2175</v>
      </c>
      <c r="K693" s="9">
        <v>639</v>
      </c>
      <c r="L693" s="33">
        <v>43686</v>
      </c>
      <c r="M693" s="11" t="s">
        <v>2157</v>
      </c>
      <c r="N693" s="14" t="s">
        <v>2588</v>
      </c>
      <c r="O693" s="8" t="s">
        <v>112</v>
      </c>
    </row>
    <row r="694" spans="1:15" ht="60" x14ac:dyDescent="0.25">
      <c r="A694" s="10" t="s">
        <v>2117</v>
      </c>
      <c r="B694" s="11" t="s">
        <v>2118</v>
      </c>
      <c r="C694" s="12" t="s">
        <v>20</v>
      </c>
      <c r="D694" s="9" t="s">
        <v>2176</v>
      </c>
      <c r="E694" s="12" t="s">
        <v>3</v>
      </c>
      <c r="F694" s="9" t="s">
        <v>4</v>
      </c>
      <c r="G694" s="30">
        <v>7000000</v>
      </c>
      <c r="H694" s="30">
        <v>7000000</v>
      </c>
      <c r="I694" s="23" t="s">
        <v>12</v>
      </c>
      <c r="J694" s="9" t="s">
        <v>2175</v>
      </c>
      <c r="K694" s="9">
        <v>639</v>
      </c>
      <c r="L694" s="33">
        <v>43686</v>
      </c>
      <c r="M694" s="11" t="s">
        <v>2158</v>
      </c>
      <c r="N694" s="14" t="s">
        <v>2588</v>
      </c>
      <c r="O694" s="8" t="s">
        <v>112</v>
      </c>
    </row>
    <row r="695" spans="1:15" ht="60" x14ac:dyDescent="0.25">
      <c r="A695" s="10" t="s">
        <v>2119</v>
      </c>
      <c r="B695" s="11" t="s">
        <v>2120</v>
      </c>
      <c r="C695" s="12" t="s">
        <v>20</v>
      </c>
      <c r="D695" s="9" t="s">
        <v>2176</v>
      </c>
      <c r="E695" s="12" t="s">
        <v>3</v>
      </c>
      <c r="F695" s="9" t="s">
        <v>4</v>
      </c>
      <c r="G695" s="30">
        <v>7000000</v>
      </c>
      <c r="H695" s="30">
        <v>7000000</v>
      </c>
      <c r="I695" s="23" t="s">
        <v>12</v>
      </c>
      <c r="J695" s="9" t="s">
        <v>2175</v>
      </c>
      <c r="K695" s="9">
        <v>639</v>
      </c>
      <c r="L695" s="33">
        <v>43686</v>
      </c>
      <c r="M695" s="11" t="s">
        <v>2159</v>
      </c>
      <c r="N695" s="14" t="s">
        <v>2588</v>
      </c>
      <c r="O695" s="8" t="s">
        <v>112</v>
      </c>
    </row>
    <row r="696" spans="1:15" ht="60" x14ac:dyDescent="0.25">
      <c r="A696" s="10" t="s">
        <v>2121</v>
      </c>
      <c r="B696" s="11" t="s">
        <v>2122</v>
      </c>
      <c r="C696" s="12" t="s">
        <v>20</v>
      </c>
      <c r="D696" s="9" t="s">
        <v>2176</v>
      </c>
      <c r="E696" s="12" t="s">
        <v>3</v>
      </c>
      <c r="F696" s="9" t="s">
        <v>4</v>
      </c>
      <c r="G696" s="30">
        <v>6898000</v>
      </c>
      <c r="H696" s="30">
        <v>6898000</v>
      </c>
      <c r="I696" s="23" t="s">
        <v>12</v>
      </c>
      <c r="J696" s="9" t="s">
        <v>2175</v>
      </c>
      <c r="K696" s="9">
        <v>639</v>
      </c>
      <c r="L696" s="33">
        <v>43686</v>
      </c>
      <c r="M696" s="11" t="s">
        <v>2160</v>
      </c>
      <c r="N696" s="14" t="s">
        <v>2588</v>
      </c>
      <c r="O696" s="8" t="s">
        <v>112</v>
      </c>
    </row>
    <row r="697" spans="1:15" ht="60" x14ac:dyDescent="0.25">
      <c r="A697" s="10" t="s">
        <v>2123</v>
      </c>
      <c r="B697" s="11" t="s">
        <v>2124</v>
      </c>
      <c r="C697" s="12" t="s">
        <v>20</v>
      </c>
      <c r="D697" s="9" t="s">
        <v>2176</v>
      </c>
      <c r="E697" s="12" t="s">
        <v>3</v>
      </c>
      <c r="F697" s="9" t="s">
        <v>4</v>
      </c>
      <c r="G697" s="30">
        <v>4842900</v>
      </c>
      <c r="H697" s="30">
        <v>4842900</v>
      </c>
      <c r="I697" s="23" t="s">
        <v>12</v>
      </c>
      <c r="J697" s="9" t="s">
        <v>2175</v>
      </c>
      <c r="K697" s="9">
        <v>639</v>
      </c>
      <c r="L697" s="33">
        <v>43686</v>
      </c>
      <c r="M697" s="11" t="s">
        <v>2161</v>
      </c>
      <c r="N697" s="14" t="s">
        <v>2588</v>
      </c>
      <c r="O697" s="8" t="s">
        <v>112</v>
      </c>
    </row>
    <row r="698" spans="1:15" ht="60" x14ac:dyDescent="0.25">
      <c r="A698" s="10" t="s">
        <v>2125</v>
      </c>
      <c r="B698" s="11" t="s">
        <v>2126</v>
      </c>
      <c r="C698" s="12" t="s">
        <v>20</v>
      </c>
      <c r="D698" s="9" t="s">
        <v>2176</v>
      </c>
      <c r="E698" s="12" t="s">
        <v>3</v>
      </c>
      <c r="F698" s="9" t="s">
        <v>4</v>
      </c>
      <c r="G698" s="30">
        <v>6902000</v>
      </c>
      <c r="H698" s="30">
        <v>6902000</v>
      </c>
      <c r="I698" s="23" t="s">
        <v>12</v>
      </c>
      <c r="J698" s="9" t="s">
        <v>2175</v>
      </c>
      <c r="K698" s="9">
        <v>639</v>
      </c>
      <c r="L698" s="33">
        <v>43686</v>
      </c>
      <c r="M698" s="11" t="s">
        <v>1597</v>
      </c>
      <c r="N698" s="14" t="s">
        <v>2588</v>
      </c>
      <c r="O698" s="8" t="s">
        <v>112</v>
      </c>
    </row>
    <row r="699" spans="1:15" ht="60" x14ac:dyDescent="0.25">
      <c r="A699" s="10" t="s">
        <v>2127</v>
      </c>
      <c r="B699" s="11" t="s">
        <v>2128</v>
      </c>
      <c r="C699" s="12" t="s">
        <v>20</v>
      </c>
      <c r="D699" s="9" t="s">
        <v>2176</v>
      </c>
      <c r="E699" s="12" t="s">
        <v>3</v>
      </c>
      <c r="F699" s="9" t="s">
        <v>4</v>
      </c>
      <c r="G699" s="30">
        <v>6999981</v>
      </c>
      <c r="H699" s="30">
        <v>6999981</v>
      </c>
      <c r="I699" s="23" t="s">
        <v>12</v>
      </c>
      <c r="J699" s="9" t="s">
        <v>2175</v>
      </c>
      <c r="K699" s="9">
        <v>639</v>
      </c>
      <c r="L699" s="33">
        <v>43686</v>
      </c>
      <c r="M699" s="11" t="s">
        <v>2162</v>
      </c>
      <c r="N699" s="14" t="s">
        <v>2588</v>
      </c>
      <c r="O699" s="8" t="s">
        <v>112</v>
      </c>
    </row>
    <row r="700" spans="1:15" ht="75" x14ac:dyDescent="0.25">
      <c r="A700" s="10" t="s">
        <v>2129</v>
      </c>
      <c r="B700" s="11" t="s">
        <v>2130</v>
      </c>
      <c r="C700" s="12" t="s">
        <v>20</v>
      </c>
      <c r="D700" s="9" t="s">
        <v>2176</v>
      </c>
      <c r="E700" s="12" t="s">
        <v>3</v>
      </c>
      <c r="F700" s="9" t="s">
        <v>4</v>
      </c>
      <c r="G700" s="30">
        <v>7000000</v>
      </c>
      <c r="H700" s="30">
        <v>7000000</v>
      </c>
      <c r="I700" s="23" t="s">
        <v>12</v>
      </c>
      <c r="J700" s="9" t="s">
        <v>2175</v>
      </c>
      <c r="K700" s="9">
        <v>639</v>
      </c>
      <c r="L700" s="33">
        <v>43686</v>
      </c>
      <c r="M700" s="11" t="s">
        <v>2163</v>
      </c>
      <c r="N700" s="14" t="s">
        <v>2588</v>
      </c>
      <c r="O700" s="8" t="s">
        <v>112</v>
      </c>
    </row>
    <row r="701" spans="1:15" ht="60" x14ac:dyDescent="0.25">
      <c r="A701" s="10" t="s">
        <v>2131</v>
      </c>
      <c r="B701" s="11" t="s">
        <v>2132</v>
      </c>
      <c r="C701" s="12" t="s">
        <v>20</v>
      </c>
      <c r="D701" s="9" t="s">
        <v>2176</v>
      </c>
      <c r="E701" s="12" t="s">
        <v>3</v>
      </c>
      <c r="F701" s="9" t="s">
        <v>4</v>
      </c>
      <c r="G701" s="30">
        <v>7000000</v>
      </c>
      <c r="H701" s="30">
        <v>7000000</v>
      </c>
      <c r="I701" s="23" t="s">
        <v>12</v>
      </c>
      <c r="J701" s="9" t="s">
        <v>2175</v>
      </c>
      <c r="K701" s="9">
        <v>639</v>
      </c>
      <c r="L701" s="33">
        <v>43686</v>
      </c>
      <c r="M701" s="11" t="s">
        <v>2164</v>
      </c>
      <c r="N701" s="14" t="s">
        <v>2588</v>
      </c>
      <c r="O701" s="8" t="s">
        <v>112</v>
      </c>
    </row>
    <row r="702" spans="1:15" ht="45" x14ac:dyDescent="0.25">
      <c r="A702" s="10" t="s">
        <v>2133</v>
      </c>
      <c r="B702" s="11" t="s">
        <v>2134</v>
      </c>
      <c r="C702" s="12" t="s">
        <v>20</v>
      </c>
      <c r="D702" s="9" t="s">
        <v>2176</v>
      </c>
      <c r="E702" s="12" t="s">
        <v>3</v>
      </c>
      <c r="F702" s="9" t="s">
        <v>4</v>
      </c>
      <c r="G702" s="30">
        <v>6856200</v>
      </c>
      <c r="H702" s="30">
        <v>6856200</v>
      </c>
      <c r="I702" s="23" t="s">
        <v>12</v>
      </c>
      <c r="J702" s="9" t="s">
        <v>2175</v>
      </c>
      <c r="K702" s="9">
        <v>639</v>
      </c>
      <c r="L702" s="33">
        <v>43686</v>
      </c>
      <c r="M702" s="11" t="s">
        <v>2165</v>
      </c>
      <c r="N702" s="14" t="s">
        <v>2588</v>
      </c>
      <c r="O702" s="8" t="s">
        <v>112</v>
      </c>
    </row>
    <row r="703" spans="1:15" ht="45" x14ac:dyDescent="0.25">
      <c r="A703" s="10" t="s">
        <v>2135</v>
      </c>
      <c r="B703" s="11" t="s">
        <v>2136</v>
      </c>
      <c r="C703" s="12" t="s">
        <v>20</v>
      </c>
      <c r="D703" s="9" t="s">
        <v>2176</v>
      </c>
      <c r="E703" s="12" t="s">
        <v>3</v>
      </c>
      <c r="F703" s="9" t="s">
        <v>4</v>
      </c>
      <c r="G703" s="30">
        <v>6016016</v>
      </c>
      <c r="H703" s="30">
        <v>6016016</v>
      </c>
      <c r="I703" s="23" t="s">
        <v>12</v>
      </c>
      <c r="J703" s="9" t="s">
        <v>2175</v>
      </c>
      <c r="K703" s="9">
        <v>639</v>
      </c>
      <c r="L703" s="33">
        <v>43686</v>
      </c>
      <c r="M703" s="11" t="s">
        <v>2166</v>
      </c>
      <c r="N703" s="14" t="s">
        <v>2588</v>
      </c>
      <c r="O703" s="8" t="s">
        <v>112</v>
      </c>
    </row>
    <row r="704" spans="1:15" ht="60" x14ac:dyDescent="0.25">
      <c r="A704" s="10" t="s">
        <v>2137</v>
      </c>
      <c r="B704" s="11" t="s">
        <v>2138</v>
      </c>
      <c r="C704" s="12" t="s">
        <v>20</v>
      </c>
      <c r="D704" s="9" t="s">
        <v>2176</v>
      </c>
      <c r="E704" s="12" t="s">
        <v>3</v>
      </c>
      <c r="F704" s="9" t="s">
        <v>4</v>
      </c>
      <c r="G704" s="30">
        <v>5817024</v>
      </c>
      <c r="H704" s="30">
        <v>5817024</v>
      </c>
      <c r="I704" s="23" t="s">
        <v>12</v>
      </c>
      <c r="J704" s="9" t="s">
        <v>2175</v>
      </c>
      <c r="K704" s="9">
        <v>639</v>
      </c>
      <c r="L704" s="33">
        <v>43686</v>
      </c>
      <c r="M704" s="11" t="s">
        <v>2167</v>
      </c>
      <c r="N704" s="14" t="s">
        <v>2588</v>
      </c>
      <c r="O704" s="8" t="s">
        <v>112</v>
      </c>
    </row>
    <row r="705" spans="1:15" ht="60" x14ac:dyDescent="0.25">
      <c r="A705" s="10" t="s">
        <v>2139</v>
      </c>
      <c r="B705" s="11" t="s">
        <v>2140</v>
      </c>
      <c r="C705" s="12" t="s">
        <v>20</v>
      </c>
      <c r="D705" s="9" t="s">
        <v>2176</v>
      </c>
      <c r="E705" s="12" t="s">
        <v>3</v>
      </c>
      <c r="F705" s="9" t="s">
        <v>4</v>
      </c>
      <c r="G705" s="30">
        <v>6999998</v>
      </c>
      <c r="H705" s="30">
        <v>6999998</v>
      </c>
      <c r="I705" s="23" t="s">
        <v>12</v>
      </c>
      <c r="J705" s="9" t="s">
        <v>2175</v>
      </c>
      <c r="K705" s="9">
        <v>639</v>
      </c>
      <c r="L705" s="33">
        <v>43686</v>
      </c>
      <c r="M705" s="11" t="s">
        <v>2168</v>
      </c>
      <c r="N705" s="14" t="s">
        <v>2588</v>
      </c>
      <c r="O705" s="8" t="s">
        <v>112</v>
      </c>
    </row>
    <row r="706" spans="1:15" ht="75" x14ac:dyDescent="0.25">
      <c r="A706" s="10" t="s">
        <v>2141</v>
      </c>
      <c r="B706" s="11" t="s">
        <v>2142</v>
      </c>
      <c r="C706" s="12" t="s">
        <v>20</v>
      </c>
      <c r="D706" s="9" t="s">
        <v>2176</v>
      </c>
      <c r="E706" s="12" t="s">
        <v>3</v>
      </c>
      <c r="F706" s="9" t="s">
        <v>4</v>
      </c>
      <c r="G706" s="30">
        <v>6809000</v>
      </c>
      <c r="H706" s="30">
        <v>6809000</v>
      </c>
      <c r="I706" s="23" t="s">
        <v>12</v>
      </c>
      <c r="J706" s="9" t="s">
        <v>2175</v>
      </c>
      <c r="K706" s="9">
        <v>639</v>
      </c>
      <c r="L706" s="33">
        <v>43686</v>
      </c>
      <c r="M706" s="11" t="s">
        <v>2169</v>
      </c>
      <c r="N706" s="14" t="s">
        <v>2588</v>
      </c>
      <c r="O706" s="8" t="s">
        <v>112</v>
      </c>
    </row>
    <row r="707" spans="1:15" ht="60" x14ac:dyDescent="0.25">
      <c r="A707" s="10" t="s">
        <v>2143</v>
      </c>
      <c r="B707" s="11" t="s">
        <v>2144</v>
      </c>
      <c r="C707" s="12" t="s">
        <v>20</v>
      </c>
      <c r="D707" s="9" t="s">
        <v>2176</v>
      </c>
      <c r="E707" s="12" t="s">
        <v>3</v>
      </c>
      <c r="F707" s="9" t="s">
        <v>4</v>
      </c>
      <c r="G707" s="30">
        <v>7000000</v>
      </c>
      <c r="H707" s="30">
        <v>7000000</v>
      </c>
      <c r="I707" s="23" t="s">
        <v>12</v>
      </c>
      <c r="J707" s="9" t="s">
        <v>2175</v>
      </c>
      <c r="K707" s="9">
        <v>639</v>
      </c>
      <c r="L707" s="33">
        <v>43686</v>
      </c>
      <c r="M707" s="11" t="s">
        <v>2170</v>
      </c>
      <c r="N707" s="14" t="s">
        <v>2588</v>
      </c>
      <c r="O707" s="8" t="s">
        <v>112</v>
      </c>
    </row>
    <row r="708" spans="1:15" ht="75" x14ac:dyDescent="0.25">
      <c r="A708" s="10" t="s">
        <v>2145</v>
      </c>
      <c r="B708" s="11" t="s">
        <v>2146</v>
      </c>
      <c r="C708" s="12" t="s">
        <v>20</v>
      </c>
      <c r="D708" s="9" t="s">
        <v>2176</v>
      </c>
      <c r="E708" s="12" t="s">
        <v>3</v>
      </c>
      <c r="F708" s="9" t="s">
        <v>4</v>
      </c>
      <c r="G708" s="30">
        <v>7000000</v>
      </c>
      <c r="H708" s="30">
        <v>7000000</v>
      </c>
      <c r="I708" s="23" t="s">
        <v>12</v>
      </c>
      <c r="J708" s="9" t="s">
        <v>2175</v>
      </c>
      <c r="K708" s="9">
        <v>639</v>
      </c>
      <c r="L708" s="33">
        <v>43686</v>
      </c>
      <c r="M708" s="11" t="s">
        <v>2171</v>
      </c>
      <c r="N708" s="14" t="s">
        <v>2588</v>
      </c>
      <c r="O708" s="8" t="s">
        <v>112</v>
      </c>
    </row>
    <row r="709" spans="1:15" ht="75" x14ac:dyDescent="0.25">
      <c r="A709" s="10" t="s">
        <v>2147</v>
      </c>
      <c r="B709" s="11" t="s">
        <v>2148</v>
      </c>
      <c r="C709" s="12" t="s">
        <v>20</v>
      </c>
      <c r="D709" s="9" t="s">
        <v>2176</v>
      </c>
      <c r="E709" s="12" t="s">
        <v>3</v>
      </c>
      <c r="F709" s="9" t="s">
        <v>4</v>
      </c>
      <c r="G709" s="30">
        <v>5455622</v>
      </c>
      <c r="H709" s="30">
        <v>5455622</v>
      </c>
      <c r="I709" s="23" t="s">
        <v>12</v>
      </c>
      <c r="J709" s="9" t="s">
        <v>2175</v>
      </c>
      <c r="K709" s="9">
        <v>639</v>
      </c>
      <c r="L709" s="33">
        <v>43686</v>
      </c>
      <c r="M709" s="11" t="s">
        <v>2172</v>
      </c>
      <c r="N709" s="14" t="s">
        <v>2588</v>
      </c>
      <c r="O709" s="8" t="s">
        <v>112</v>
      </c>
    </row>
    <row r="710" spans="1:15" ht="60" x14ac:dyDescent="0.25">
      <c r="A710" s="10" t="s">
        <v>2149</v>
      </c>
      <c r="B710" s="11" t="s">
        <v>2150</v>
      </c>
      <c r="C710" s="12" t="s">
        <v>20</v>
      </c>
      <c r="D710" s="9" t="s">
        <v>2176</v>
      </c>
      <c r="E710" s="12" t="s">
        <v>3</v>
      </c>
      <c r="F710" s="9" t="s">
        <v>4</v>
      </c>
      <c r="G710" s="30">
        <v>5446644</v>
      </c>
      <c r="H710" s="30">
        <v>5446644</v>
      </c>
      <c r="I710" s="23" t="s">
        <v>12</v>
      </c>
      <c r="J710" s="9" t="s">
        <v>2175</v>
      </c>
      <c r="K710" s="9">
        <v>639</v>
      </c>
      <c r="L710" s="33">
        <v>43686</v>
      </c>
      <c r="M710" s="11" t="s">
        <v>2173</v>
      </c>
      <c r="N710" s="14" t="s">
        <v>2588</v>
      </c>
      <c r="O710" s="8" t="s">
        <v>112</v>
      </c>
    </row>
    <row r="711" spans="1:15" ht="90" x14ac:dyDescent="0.25">
      <c r="A711" s="10" t="s">
        <v>2178</v>
      </c>
      <c r="B711" s="11" t="s">
        <v>2179</v>
      </c>
      <c r="C711" s="12" t="s">
        <v>20</v>
      </c>
      <c r="D711" s="9" t="s">
        <v>2177</v>
      </c>
      <c r="E711" s="12" t="s">
        <v>3</v>
      </c>
      <c r="F711" s="9" t="s">
        <v>4</v>
      </c>
      <c r="G711" s="30">
        <v>15000000</v>
      </c>
      <c r="H711" s="30">
        <v>15000000</v>
      </c>
      <c r="I711" s="23" t="s">
        <v>12</v>
      </c>
      <c r="J711" s="9" t="s">
        <v>2203</v>
      </c>
      <c r="K711" s="9">
        <v>639</v>
      </c>
      <c r="L711" s="33">
        <v>43686</v>
      </c>
      <c r="M711" s="11" t="s">
        <v>2198</v>
      </c>
      <c r="N711" s="14" t="s">
        <v>2589</v>
      </c>
      <c r="O711" s="8" t="s">
        <v>112</v>
      </c>
    </row>
    <row r="712" spans="1:15" ht="60" x14ac:dyDescent="0.25">
      <c r="A712" s="10" t="s">
        <v>2180</v>
      </c>
      <c r="B712" s="11" t="s">
        <v>2181</v>
      </c>
      <c r="C712" s="12" t="s">
        <v>20</v>
      </c>
      <c r="D712" s="9" t="s">
        <v>2177</v>
      </c>
      <c r="E712" s="12" t="s">
        <v>3</v>
      </c>
      <c r="F712" s="9" t="s">
        <v>4</v>
      </c>
      <c r="G712" s="30">
        <v>7081058</v>
      </c>
      <c r="H712" s="30">
        <v>7081058</v>
      </c>
      <c r="I712" s="23" t="s">
        <v>12</v>
      </c>
      <c r="J712" s="9" t="s">
        <v>2203</v>
      </c>
      <c r="K712" s="9">
        <v>639</v>
      </c>
      <c r="L712" s="33">
        <v>43686</v>
      </c>
      <c r="M712" s="11" t="s">
        <v>1608</v>
      </c>
      <c r="N712" s="14" t="s">
        <v>2589</v>
      </c>
      <c r="O712" s="8" t="s">
        <v>112</v>
      </c>
    </row>
    <row r="713" spans="1:15" ht="45" x14ac:dyDescent="0.25">
      <c r="A713" s="10" t="s">
        <v>2182</v>
      </c>
      <c r="B713" s="11" t="s">
        <v>2183</v>
      </c>
      <c r="C713" s="12" t="s">
        <v>20</v>
      </c>
      <c r="D713" s="9" t="s">
        <v>2177</v>
      </c>
      <c r="E713" s="12" t="s">
        <v>3</v>
      </c>
      <c r="F713" s="9" t="s">
        <v>4</v>
      </c>
      <c r="G713" s="30">
        <v>7791768</v>
      </c>
      <c r="H713" s="30">
        <v>7791768</v>
      </c>
      <c r="I713" s="23" t="s">
        <v>12</v>
      </c>
      <c r="J713" s="9" t="s">
        <v>2203</v>
      </c>
      <c r="K713" s="9">
        <v>639</v>
      </c>
      <c r="L713" s="33">
        <v>43686</v>
      </c>
      <c r="M713" s="11" t="s">
        <v>2199</v>
      </c>
      <c r="N713" s="14" t="s">
        <v>2589</v>
      </c>
      <c r="O713" s="8" t="s">
        <v>112</v>
      </c>
    </row>
    <row r="714" spans="1:15" ht="45" x14ac:dyDescent="0.25">
      <c r="A714" s="10" t="s">
        <v>2184</v>
      </c>
      <c r="B714" s="11" t="s">
        <v>2185</v>
      </c>
      <c r="C714" s="12" t="s">
        <v>20</v>
      </c>
      <c r="D714" s="9" t="s">
        <v>2177</v>
      </c>
      <c r="E714" s="12" t="s">
        <v>3</v>
      </c>
      <c r="F714" s="9" t="s">
        <v>4</v>
      </c>
      <c r="G714" s="30">
        <v>4950750</v>
      </c>
      <c r="H714" s="30">
        <v>4950750</v>
      </c>
      <c r="I714" s="23" t="s">
        <v>12</v>
      </c>
      <c r="J714" s="9" t="s">
        <v>2203</v>
      </c>
      <c r="K714" s="9">
        <v>639</v>
      </c>
      <c r="L714" s="33">
        <v>43686</v>
      </c>
      <c r="M714" s="11" t="s">
        <v>212</v>
      </c>
      <c r="N714" s="14" t="s">
        <v>2589</v>
      </c>
      <c r="O714" s="8" t="s">
        <v>112</v>
      </c>
    </row>
    <row r="715" spans="1:15" ht="90" x14ac:dyDescent="0.25">
      <c r="A715" s="10" t="s">
        <v>2186</v>
      </c>
      <c r="B715" s="11" t="s">
        <v>2187</v>
      </c>
      <c r="C715" s="12" t="s">
        <v>20</v>
      </c>
      <c r="D715" s="9" t="s">
        <v>2177</v>
      </c>
      <c r="E715" s="12" t="s">
        <v>3</v>
      </c>
      <c r="F715" s="9" t="s">
        <v>4</v>
      </c>
      <c r="G715" s="30">
        <v>7074266</v>
      </c>
      <c r="H715" s="30">
        <v>7074266</v>
      </c>
      <c r="I715" s="23" t="s">
        <v>12</v>
      </c>
      <c r="J715" s="9" t="s">
        <v>2203</v>
      </c>
      <c r="K715" s="9">
        <v>639</v>
      </c>
      <c r="L715" s="33">
        <v>43686</v>
      </c>
      <c r="M715" s="11" t="s">
        <v>2200</v>
      </c>
      <c r="N715" s="14" t="s">
        <v>2589</v>
      </c>
      <c r="O715" s="8" t="s">
        <v>112</v>
      </c>
    </row>
    <row r="716" spans="1:15" ht="60" x14ac:dyDescent="0.25">
      <c r="A716" s="10" t="s">
        <v>2188</v>
      </c>
      <c r="B716" s="11" t="s">
        <v>2189</v>
      </c>
      <c r="C716" s="12" t="s">
        <v>20</v>
      </c>
      <c r="D716" s="9" t="s">
        <v>2177</v>
      </c>
      <c r="E716" s="12" t="s">
        <v>3</v>
      </c>
      <c r="F716" s="9" t="s">
        <v>4</v>
      </c>
      <c r="G716" s="30">
        <v>5000000</v>
      </c>
      <c r="H716" s="30">
        <v>5000000</v>
      </c>
      <c r="I716" s="23" t="s">
        <v>12</v>
      </c>
      <c r="J716" s="9" t="s">
        <v>2203</v>
      </c>
      <c r="K716" s="9">
        <v>639</v>
      </c>
      <c r="L716" s="33">
        <v>43686</v>
      </c>
      <c r="M716" s="11" t="s">
        <v>2201</v>
      </c>
      <c r="N716" s="14" t="s">
        <v>2589</v>
      </c>
      <c r="O716" s="8" t="s">
        <v>112</v>
      </c>
    </row>
    <row r="717" spans="1:15" ht="45" x14ac:dyDescent="0.25">
      <c r="A717" s="10" t="s">
        <v>2190</v>
      </c>
      <c r="B717" s="11" t="s">
        <v>2191</v>
      </c>
      <c r="C717" s="12" t="s">
        <v>20</v>
      </c>
      <c r="D717" s="9" t="s">
        <v>2177</v>
      </c>
      <c r="E717" s="12" t="s">
        <v>3</v>
      </c>
      <c r="F717" s="9" t="s">
        <v>4</v>
      </c>
      <c r="G717" s="30">
        <v>4847880</v>
      </c>
      <c r="H717" s="30">
        <v>4847880</v>
      </c>
      <c r="I717" s="23" t="s">
        <v>12</v>
      </c>
      <c r="J717" s="9" t="s">
        <v>2203</v>
      </c>
      <c r="K717" s="9">
        <v>639</v>
      </c>
      <c r="L717" s="33">
        <v>43686</v>
      </c>
      <c r="M717" s="11" t="s">
        <v>211</v>
      </c>
      <c r="N717" s="14" t="s">
        <v>2589</v>
      </c>
      <c r="O717" s="8" t="s">
        <v>112</v>
      </c>
    </row>
    <row r="718" spans="1:15" ht="30" x14ac:dyDescent="0.25">
      <c r="A718" s="10" t="s">
        <v>2192</v>
      </c>
      <c r="B718" s="11" t="s">
        <v>2193</v>
      </c>
      <c r="C718" s="12" t="s">
        <v>20</v>
      </c>
      <c r="D718" s="9" t="s">
        <v>2177</v>
      </c>
      <c r="E718" s="12" t="s">
        <v>3</v>
      </c>
      <c r="F718" s="9" t="s">
        <v>4</v>
      </c>
      <c r="G718" s="30">
        <v>6542000</v>
      </c>
      <c r="H718" s="30">
        <v>6542000</v>
      </c>
      <c r="I718" s="23" t="s">
        <v>12</v>
      </c>
      <c r="J718" s="9" t="s">
        <v>2203</v>
      </c>
      <c r="K718" s="9">
        <v>639</v>
      </c>
      <c r="L718" s="33">
        <v>43686</v>
      </c>
      <c r="M718" s="11" t="s">
        <v>150</v>
      </c>
      <c r="N718" s="14" t="s">
        <v>2589</v>
      </c>
      <c r="O718" s="8" t="s">
        <v>112</v>
      </c>
    </row>
    <row r="719" spans="1:15" ht="60" x14ac:dyDescent="0.25">
      <c r="A719" s="10" t="s">
        <v>2194</v>
      </c>
      <c r="B719" s="11" t="s">
        <v>2195</v>
      </c>
      <c r="C719" s="12" t="s">
        <v>20</v>
      </c>
      <c r="D719" s="9" t="s">
        <v>2177</v>
      </c>
      <c r="E719" s="12" t="s">
        <v>3</v>
      </c>
      <c r="F719" s="9" t="s">
        <v>4</v>
      </c>
      <c r="G719" s="30">
        <v>2950000</v>
      </c>
      <c r="H719" s="30">
        <v>2950000</v>
      </c>
      <c r="I719" s="23" t="s">
        <v>12</v>
      </c>
      <c r="J719" s="9" t="s">
        <v>2203</v>
      </c>
      <c r="K719" s="9">
        <v>639</v>
      </c>
      <c r="L719" s="33">
        <v>43686</v>
      </c>
      <c r="M719" s="11" t="s">
        <v>208</v>
      </c>
      <c r="N719" s="14" t="s">
        <v>2589</v>
      </c>
      <c r="O719" s="8" t="s">
        <v>112</v>
      </c>
    </row>
    <row r="720" spans="1:15" ht="90" x14ac:dyDescent="0.25">
      <c r="A720" s="10" t="s">
        <v>2196</v>
      </c>
      <c r="B720" s="11" t="s">
        <v>2197</v>
      </c>
      <c r="C720" s="12" t="s">
        <v>20</v>
      </c>
      <c r="D720" s="9" t="s">
        <v>2177</v>
      </c>
      <c r="E720" s="12" t="s">
        <v>3</v>
      </c>
      <c r="F720" s="9" t="s">
        <v>4</v>
      </c>
      <c r="G720" s="30">
        <v>11476182</v>
      </c>
      <c r="H720" s="30">
        <v>11476182</v>
      </c>
      <c r="I720" s="23" t="s">
        <v>12</v>
      </c>
      <c r="J720" s="9" t="s">
        <v>2203</v>
      </c>
      <c r="K720" s="9">
        <v>639</v>
      </c>
      <c r="L720" s="33">
        <v>43686</v>
      </c>
      <c r="M720" s="11" t="s">
        <v>2202</v>
      </c>
      <c r="N720" s="14" t="s">
        <v>2589</v>
      </c>
      <c r="O720" s="8" t="s">
        <v>112</v>
      </c>
    </row>
    <row r="721" spans="1:15" ht="60" x14ac:dyDescent="0.25">
      <c r="A721" s="10" t="s">
        <v>2204</v>
      </c>
      <c r="B721" s="11" t="s">
        <v>2205</v>
      </c>
      <c r="C721" s="12" t="s">
        <v>20</v>
      </c>
      <c r="D721" s="9" t="s">
        <v>2177</v>
      </c>
      <c r="E721" s="12" t="s">
        <v>26</v>
      </c>
      <c r="F721" s="9" t="s">
        <v>4</v>
      </c>
      <c r="G721" s="30">
        <v>9993446</v>
      </c>
      <c r="H721" s="30">
        <v>9993446</v>
      </c>
      <c r="I721" s="23" t="s">
        <v>12</v>
      </c>
      <c r="J721" s="9" t="s">
        <v>2208</v>
      </c>
      <c r="K721" s="9">
        <v>639</v>
      </c>
      <c r="L721" s="33">
        <v>43686</v>
      </c>
      <c r="M721" s="11" t="s">
        <v>1030</v>
      </c>
      <c r="N721" s="14" t="s">
        <v>2590</v>
      </c>
      <c r="O721" s="8" t="s">
        <v>112</v>
      </c>
    </row>
    <row r="722" spans="1:15" ht="30" x14ac:dyDescent="0.25">
      <c r="A722" s="10" t="s">
        <v>2206</v>
      </c>
      <c r="B722" s="11" t="s">
        <v>2207</v>
      </c>
      <c r="C722" s="12" t="s">
        <v>20</v>
      </c>
      <c r="D722" s="9" t="s">
        <v>2177</v>
      </c>
      <c r="E722" s="12" t="s">
        <v>26</v>
      </c>
      <c r="F722" s="9" t="s">
        <v>4</v>
      </c>
      <c r="G722" s="30">
        <v>9492942</v>
      </c>
      <c r="H722" s="30">
        <v>9492942</v>
      </c>
      <c r="I722" s="23" t="s">
        <v>12</v>
      </c>
      <c r="J722" s="9" t="s">
        <v>2208</v>
      </c>
      <c r="K722" s="9">
        <v>639</v>
      </c>
      <c r="L722" s="33">
        <v>43686</v>
      </c>
      <c r="M722" s="11" t="s">
        <v>3258</v>
      </c>
      <c r="N722" s="14" t="s">
        <v>2590</v>
      </c>
      <c r="O722" s="8" t="s">
        <v>112</v>
      </c>
    </row>
    <row r="723" spans="1:15" ht="105" x14ac:dyDescent="0.25">
      <c r="A723" s="10" t="s">
        <v>2209</v>
      </c>
      <c r="B723" s="11" t="s">
        <v>2210</v>
      </c>
      <c r="C723" s="12" t="s">
        <v>20</v>
      </c>
      <c r="D723" s="9" t="s">
        <v>2177</v>
      </c>
      <c r="E723" s="12" t="s">
        <v>33</v>
      </c>
      <c r="F723" s="9" t="s">
        <v>4</v>
      </c>
      <c r="G723" s="30">
        <v>9422914</v>
      </c>
      <c r="H723" s="30">
        <v>9422914</v>
      </c>
      <c r="I723" s="23" t="s">
        <v>12</v>
      </c>
      <c r="J723" s="9" t="s">
        <v>2221</v>
      </c>
      <c r="K723" s="9">
        <v>639</v>
      </c>
      <c r="L723" s="33">
        <v>43686</v>
      </c>
      <c r="M723" s="11" t="s">
        <v>2217</v>
      </c>
      <c r="N723" s="14" t="s">
        <v>2591</v>
      </c>
      <c r="O723" s="8" t="s">
        <v>112</v>
      </c>
    </row>
    <row r="724" spans="1:15" ht="45" x14ac:dyDescent="0.25">
      <c r="A724" s="10" t="s">
        <v>2211</v>
      </c>
      <c r="B724" s="11" t="s">
        <v>2212</v>
      </c>
      <c r="C724" s="12" t="s">
        <v>20</v>
      </c>
      <c r="D724" s="9" t="s">
        <v>2177</v>
      </c>
      <c r="E724" s="12" t="s">
        <v>33</v>
      </c>
      <c r="F724" s="9" t="s">
        <v>4</v>
      </c>
      <c r="G724" s="30">
        <v>9979371</v>
      </c>
      <c r="H724" s="30">
        <v>9979371</v>
      </c>
      <c r="I724" s="23" t="s">
        <v>12</v>
      </c>
      <c r="J724" s="9" t="s">
        <v>2221</v>
      </c>
      <c r="K724" s="9">
        <v>639</v>
      </c>
      <c r="L724" s="33">
        <v>43686</v>
      </c>
      <c r="M724" s="11" t="s">
        <v>2218</v>
      </c>
      <c r="N724" s="14" t="s">
        <v>2591</v>
      </c>
      <c r="O724" s="8" t="s">
        <v>112</v>
      </c>
    </row>
    <row r="725" spans="1:15" ht="45" x14ac:dyDescent="0.25">
      <c r="A725" s="10" t="s">
        <v>2213</v>
      </c>
      <c r="B725" s="11" t="s">
        <v>2214</v>
      </c>
      <c r="C725" s="12" t="s">
        <v>20</v>
      </c>
      <c r="D725" s="9" t="s">
        <v>2177</v>
      </c>
      <c r="E725" s="12" t="s">
        <v>33</v>
      </c>
      <c r="F725" s="9" t="s">
        <v>4</v>
      </c>
      <c r="G725" s="30">
        <v>2400377</v>
      </c>
      <c r="H725" s="30">
        <v>2400377</v>
      </c>
      <c r="I725" s="23" t="s">
        <v>12</v>
      </c>
      <c r="J725" s="9" t="s">
        <v>2221</v>
      </c>
      <c r="K725" s="9">
        <v>639</v>
      </c>
      <c r="L725" s="33">
        <v>43686</v>
      </c>
      <c r="M725" s="11" t="s">
        <v>2219</v>
      </c>
      <c r="N725" s="14" t="s">
        <v>2591</v>
      </c>
      <c r="O725" s="8" t="s">
        <v>112</v>
      </c>
    </row>
    <row r="726" spans="1:15" ht="45" x14ac:dyDescent="0.25">
      <c r="A726" s="10" t="s">
        <v>2215</v>
      </c>
      <c r="B726" s="11" t="s">
        <v>2216</v>
      </c>
      <c r="C726" s="12" t="s">
        <v>20</v>
      </c>
      <c r="D726" s="9" t="s">
        <v>2177</v>
      </c>
      <c r="E726" s="12" t="s">
        <v>33</v>
      </c>
      <c r="F726" s="9" t="s">
        <v>4</v>
      </c>
      <c r="G726" s="30">
        <v>2723995</v>
      </c>
      <c r="H726" s="30">
        <v>2723995</v>
      </c>
      <c r="I726" s="23" t="s">
        <v>12</v>
      </c>
      <c r="J726" s="9" t="s">
        <v>2221</v>
      </c>
      <c r="K726" s="9">
        <v>639</v>
      </c>
      <c r="L726" s="33">
        <v>43686</v>
      </c>
      <c r="M726" s="11" t="s">
        <v>2220</v>
      </c>
      <c r="N726" s="14" t="s">
        <v>2591</v>
      </c>
      <c r="O726" s="8" t="s">
        <v>112</v>
      </c>
    </row>
    <row r="727" spans="1:15" ht="75" x14ac:dyDescent="0.25">
      <c r="A727" s="10" t="s">
        <v>2222</v>
      </c>
      <c r="B727" s="11" t="s">
        <v>2226</v>
      </c>
      <c r="C727" s="12" t="s">
        <v>20</v>
      </c>
      <c r="D727" s="9" t="s">
        <v>2177</v>
      </c>
      <c r="E727" s="12" t="s">
        <v>26</v>
      </c>
      <c r="F727" s="9" t="s">
        <v>4</v>
      </c>
      <c r="G727" s="30">
        <v>9871010</v>
      </c>
      <c r="H727" s="30">
        <v>9871010</v>
      </c>
      <c r="I727" s="23" t="s">
        <v>12</v>
      </c>
      <c r="J727" s="9" t="s">
        <v>2234</v>
      </c>
      <c r="K727" s="9">
        <v>639</v>
      </c>
      <c r="L727" s="33">
        <v>43686</v>
      </c>
      <c r="M727" s="11" t="s">
        <v>2230</v>
      </c>
      <c r="N727" s="14" t="s">
        <v>2592</v>
      </c>
      <c r="O727" s="8" t="s">
        <v>112</v>
      </c>
    </row>
    <row r="728" spans="1:15" ht="30" x14ac:dyDescent="0.25">
      <c r="A728" s="10" t="s">
        <v>2223</v>
      </c>
      <c r="B728" s="11" t="s">
        <v>2227</v>
      </c>
      <c r="C728" s="12" t="s">
        <v>20</v>
      </c>
      <c r="D728" s="9" t="s">
        <v>2177</v>
      </c>
      <c r="E728" s="12" t="s">
        <v>3</v>
      </c>
      <c r="F728" s="9" t="s">
        <v>4</v>
      </c>
      <c r="G728" s="30">
        <v>9471992</v>
      </c>
      <c r="H728" s="30">
        <v>9471992</v>
      </c>
      <c r="I728" s="23" t="s">
        <v>12</v>
      </c>
      <c r="J728" s="9" t="s">
        <v>2234</v>
      </c>
      <c r="K728" s="9">
        <v>639</v>
      </c>
      <c r="L728" s="33">
        <v>43686</v>
      </c>
      <c r="M728" s="11" t="s">
        <v>2231</v>
      </c>
      <c r="N728" s="14" t="s">
        <v>2592</v>
      </c>
      <c r="O728" s="8" t="s">
        <v>112</v>
      </c>
    </row>
    <row r="729" spans="1:15" ht="75" x14ac:dyDescent="0.25">
      <c r="A729" s="10" t="s">
        <v>2224</v>
      </c>
      <c r="B729" s="11" t="s">
        <v>2228</v>
      </c>
      <c r="C729" s="12" t="s">
        <v>20</v>
      </c>
      <c r="D729" s="9" t="s">
        <v>2177</v>
      </c>
      <c r="E729" s="12" t="s">
        <v>3</v>
      </c>
      <c r="F729" s="9" t="s">
        <v>4</v>
      </c>
      <c r="G729" s="30">
        <v>8657743</v>
      </c>
      <c r="H729" s="30">
        <v>8657743</v>
      </c>
      <c r="I729" s="23" t="s">
        <v>12</v>
      </c>
      <c r="J729" s="9" t="s">
        <v>2234</v>
      </c>
      <c r="K729" s="9">
        <v>639</v>
      </c>
      <c r="L729" s="33">
        <v>43686</v>
      </c>
      <c r="M729" s="11" t="s">
        <v>2232</v>
      </c>
      <c r="N729" s="14" t="s">
        <v>2592</v>
      </c>
      <c r="O729" s="8" t="s">
        <v>112</v>
      </c>
    </row>
    <row r="730" spans="1:15" ht="120" x14ac:dyDescent="0.25">
      <c r="A730" s="10" t="s">
        <v>2225</v>
      </c>
      <c r="B730" s="11" t="s">
        <v>2229</v>
      </c>
      <c r="C730" s="12" t="s">
        <v>20</v>
      </c>
      <c r="D730" s="9" t="s">
        <v>2177</v>
      </c>
      <c r="E730" s="12" t="s">
        <v>3</v>
      </c>
      <c r="F730" s="9" t="s">
        <v>2235</v>
      </c>
      <c r="G730" s="30">
        <v>19380000</v>
      </c>
      <c r="H730" s="30">
        <v>19380000</v>
      </c>
      <c r="I730" s="23" t="s">
        <v>12</v>
      </c>
      <c r="J730" s="9" t="s">
        <v>2234</v>
      </c>
      <c r="K730" s="9">
        <v>639</v>
      </c>
      <c r="L730" s="33">
        <v>43686</v>
      </c>
      <c r="M730" s="11" t="s">
        <v>2233</v>
      </c>
      <c r="N730" s="14" t="s">
        <v>2592</v>
      </c>
      <c r="O730" s="8" t="s">
        <v>112</v>
      </c>
    </row>
    <row r="731" spans="1:15" ht="45" hidden="1" x14ac:dyDescent="0.25">
      <c r="A731" s="10" t="s">
        <v>2236</v>
      </c>
      <c r="B731" s="11" t="s">
        <v>2237</v>
      </c>
      <c r="C731" s="12" t="s">
        <v>1308</v>
      </c>
      <c r="D731" s="9" t="s">
        <v>2177</v>
      </c>
      <c r="E731" s="12" t="s">
        <v>33</v>
      </c>
      <c r="F731" s="9" t="s">
        <v>4</v>
      </c>
      <c r="G731" s="30" t="s">
        <v>12</v>
      </c>
      <c r="H731" s="30" t="s">
        <v>12</v>
      </c>
      <c r="I731" s="23" t="s">
        <v>12</v>
      </c>
      <c r="J731" s="9" t="s">
        <v>2240</v>
      </c>
      <c r="K731" s="9">
        <v>639</v>
      </c>
      <c r="L731" s="33">
        <v>43686</v>
      </c>
      <c r="M731" s="11" t="s">
        <v>2241</v>
      </c>
      <c r="N731" s="14" t="s">
        <v>2593</v>
      </c>
      <c r="O731" s="8" t="s">
        <v>112</v>
      </c>
    </row>
    <row r="732" spans="1:15" ht="30" hidden="1" x14ac:dyDescent="0.25">
      <c r="A732" s="10" t="s">
        <v>2238</v>
      </c>
      <c r="B732" s="11" t="s">
        <v>2239</v>
      </c>
      <c r="C732" s="12" t="s">
        <v>1308</v>
      </c>
      <c r="D732" s="9" t="s">
        <v>2177</v>
      </c>
      <c r="E732" s="12" t="s">
        <v>33</v>
      </c>
      <c r="F732" s="9" t="s">
        <v>4</v>
      </c>
      <c r="G732" s="30" t="s">
        <v>12</v>
      </c>
      <c r="H732" s="30" t="s">
        <v>12</v>
      </c>
      <c r="I732" s="23" t="s">
        <v>12</v>
      </c>
      <c r="J732" s="9" t="s">
        <v>2240</v>
      </c>
      <c r="K732" s="9">
        <v>639</v>
      </c>
      <c r="L732" s="33">
        <v>43686</v>
      </c>
      <c r="M732" s="11" t="s">
        <v>3261</v>
      </c>
      <c r="N732" s="14" t="s">
        <v>2593</v>
      </c>
      <c r="O732" s="8" t="s">
        <v>112</v>
      </c>
    </row>
    <row r="733" spans="1:15" ht="60" x14ac:dyDescent="0.25">
      <c r="A733" s="10" t="s">
        <v>2242</v>
      </c>
      <c r="B733" s="11" t="s">
        <v>2243</v>
      </c>
      <c r="C733" s="12" t="s">
        <v>20</v>
      </c>
      <c r="D733" s="9" t="s">
        <v>1950</v>
      </c>
      <c r="E733" s="12" t="s">
        <v>3</v>
      </c>
      <c r="F733" s="9" t="s">
        <v>4</v>
      </c>
      <c r="G733" s="30">
        <v>17287620</v>
      </c>
      <c r="H733" s="30">
        <v>17287620</v>
      </c>
      <c r="I733" s="23" t="s">
        <v>12</v>
      </c>
      <c r="J733" s="9" t="s">
        <v>2322</v>
      </c>
      <c r="K733" s="9">
        <v>639</v>
      </c>
      <c r="L733" s="33">
        <v>43686</v>
      </c>
      <c r="M733" s="11" t="s">
        <v>2297</v>
      </c>
      <c r="N733" s="14" t="s">
        <v>2594</v>
      </c>
      <c r="O733" s="8" t="s">
        <v>112</v>
      </c>
    </row>
    <row r="734" spans="1:15" ht="60" x14ac:dyDescent="0.25">
      <c r="A734" s="10" t="s">
        <v>2244</v>
      </c>
      <c r="B734" s="11" t="s">
        <v>2245</v>
      </c>
      <c r="C734" s="12" t="s">
        <v>20</v>
      </c>
      <c r="D734" s="9" t="s">
        <v>1950</v>
      </c>
      <c r="E734" s="12" t="s">
        <v>3</v>
      </c>
      <c r="F734" s="9" t="s">
        <v>4</v>
      </c>
      <c r="G734" s="30">
        <v>17492400</v>
      </c>
      <c r="H734" s="30">
        <v>17492400</v>
      </c>
      <c r="I734" s="23" t="s">
        <v>12</v>
      </c>
      <c r="J734" s="9" t="s">
        <v>2322</v>
      </c>
      <c r="K734" s="9">
        <v>639</v>
      </c>
      <c r="L734" s="33">
        <v>43686</v>
      </c>
      <c r="M734" s="11" t="s">
        <v>2298</v>
      </c>
      <c r="N734" s="14" t="s">
        <v>2594</v>
      </c>
      <c r="O734" s="8" t="s">
        <v>112</v>
      </c>
    </row>
    <row r="735" spans="1:15" ht="45" x14ac:dyDescent="0.25">
      <c r="A735" s="10" t="s">
        <v>2246</v>
      </c>
      <c r="B735" s="11" t="s">
        <v>2247</v>
      </c>
      <c r="C735" s="12" t="s">
        <v>20</v>
      </c>
      <c r="D735" s="9" t="s">
        <v>1950</v>
      </c>
      <c r="E735" s="12" t="s">
        <v>3</v>
      </c>
      <c r="F735" s="9" t="s">
        <v>4</v>
      </c>
      <c r="G735" s="30">
        <v>18802268</v>
      </c>
      <c r="H735" s="30">
        <v>18802268</v>
      </c>
      <c r="I735" s="23" t="s">
        <v>12</v>
      </c>
      <c r="J735" s="9" t="s">
        <v>2322</v>
      </c>
      <c r="K735" s="9">
        <v>639</v>
      </c>
      <c r="L735" s="33">
        <v>43686</v>
      </c>
      <c r="M735" s="11" t="s">
        <v>2299</v>
      </c>
      <c r="N735" s="14" t="s">
        <v>2594</v>
      </c>
      <c r="O735" s="8" t="s">
        <v>112</v>
      </c>
    </row>
    <row r="736" spans="1:15" ht="75" x14ac:dyDescent="0.25">
      <c r="A736" s="10" t="s">
        <v>2248</v>
      </c>
      <c r="B736" s="11" t="s">
        <v>2249</v>
      </c>
      <c r="C736" s="12" t="s">
        <v>20</v>
      </c>
      <c r="D736" s="9" t="s">
        <v>1950</v>
      </c>
      <c r="E736" s="12" t="s">
        <v>3</v>
      </c>
      <c r="F736" s="9" t="s">
        <v>4</v>
      </c>
      <c r="G736" s="30">
        <v>8408680</v>
      </c>
      <c r="H736" s="30">
        <v>8408680</v>
      </c>
      <c r="I736" s="23" t="s">
        <v>12</v>
      </c>
      <c r="J736" s="9" t="s">
        <v>2322</v>
      </c>
      <c r="K736" s="9">
        <v>639</v>
      </c>
      <c r="L736" s="33">
        <v>43686</v>
      </c>
      <c r="M736" s="11" t="s">
        <v>2300</v>
      </c>
      <c r="N736" s="14" t="s">
        <v>2594</v>
      </c>
      <c r="O736" s="8" t="s">
        <v>112</v>
      </c>
    </row>
    <row r="737" spans="1:15" ht="45" x14ac:dyDescent="0.25">
      <c r="A737" s="10" t="s">
        <v>2250</v>
      </c>
      <c r="B737" s="11" t="s">
        <v>2251</v>
      </c>
      <c r="C737" s="12" t="s">
        <v>20</v>
      </c>
      <c r="D737" s="9" t="s">
        <v>1950</v>
      </c>
      <c r="E737" s="12" t="s">
        <v>3</v>
      </c>
      <c r="F737" s="9" t="s">
        <v>4</v>
      </c>
      <c r="G737" s="30">
        <v>18263000</v>
      </c>
      <c r="H737" s="30">
        <v>18263000</v>
      </c>
      <c r="I737" s="23" t="s">
        <v>12</v>
      </c>
      <c r="J737" s="9" t="s">
        <v>2322</v>
      </c>
      <c r="K737" s="9">
        <v>639</v>
      </c>
      <c r="L737" s="33">
        <v>43686</v>
      </c>
      <c r="M737" s="11" t="s">
        <v>924</v>
      </c>
      <c r="N737" s="14" t="s">
        <v>2594</v>
      </c>
      <c r="O737" s="8" t="s">
        <v>112</v>
      </c>
    </row>
    <row r="738" spans="1:15" ht="45" x14ac:dyDescent="0.25">
      <c r="A738" s="10" t="s">
        <v>2252</v>
      </c>
      <c r="B738" s="11" t="s">
        <v>2253</v>
      </c>
      <c r="C738" s="12" t="s">
        <v>20</v>
      </c>
      <c r="D738" s="9" t="s">
        <v>1950</v>
      </c>
      <c r="E738" s="12" t="s">
        <v>3</v>
      </c>
      <c r="F738" s="9" t="s">
        <v>4</v>
      </c>
      <c r="G738" s="30">
        <v>17041250</v>
      </c>
      <c r="H738" s="30">
        <v>17041250</v>
      </c>
      <c r="I738" s="23" t="s">
        <v>12</v>
      </c>
      <c r="J738" s="9" t="s">
        <v>2322</v>
      </c>
      <c r="K738" s="9">
        <v>639</v>
      </c>
      <c r="L738" s="33">
        <v>43686</v>
      </c>
      <c r="M738" s="11" t="s">
        <v>916</v>
      </c>
      <c r="N738" s="14" t="s">
        <v>2594</v>
      </c>
      <c r="O738" s="8" t="s">
        <v>112</v>
      </c>
    </row>
    <row r="739" spans="1:15" ht="45" x14ac:dyDescent="0.25">
      <c r="A739" s="10" t="s">
        <v>2254</v>
      </c>
      <c r="B739" s="11" t="s">
        <v>2255</v>
      </c>
      <c r="C739" s="12" t="s">
        <v>20</v>
      </c>
      <c r="D739" s="9" t="s">
        <v>1950</v>
      </c>
      <c r="E739" s="12" t="s">
        <v>3</v>
      </c>
      <c r="F739" s="9" t="s">
        <v>4</v>
      </c>
      <c r="G739" s="30">
        <v>20000000</v>
      </c>
      <c r="H739" s="30">
        <v>20000000</v>
      </c>
      <c r="I739" s="23" t="s">
        <v>12</v>
      </c>
      <c r="J739" s="9" t="s">
        <v>2322</v>
      </c>
      <c r="K739" s="9">
        <v>639</v>
      </c>
      <c r="L739" s="33">
        <v>43686</v>
      </c>
      <c r="M739" s="11" t="s">
        <v>2301</v>
      </c>
      <c r="N739" s="14" t="s">
        <v>2594</v>
      </c>
      <c r="O739" s="8" t="s">
        <v>112</v>
      </c>
    </row>
    <row r="740" spans="1:15" ht="75" x14ac:dyDescent="0.25">
      <c r="A740" s="10" t="s">
        <v>2256</v>
      </c>
      <c r="B740" s="11" t="s">
        <v>2257</v>
      </c>
      <c r="C740" s="12" t="s">
        <v>20</v>
      </c>
      <c r="D740" s="9" t="s">
        <v>1950</v>
      </c>
      <c r="E740" s="12" t="s">
        <v>3</v>
      </c>
      <c r="F740" s="9" t="s">
        <v>4</v>
      </c>
      <c r="G740" s="30">
        <v>16260896</v>
      </c>
      <c r="H740" s="30">
        <v>16260896</v>
      </c>
      <c r="I740" s="23" t="s">
        <v>12</v>
      </c>
      <c r="J740" s="9" t="s">
        <v>2322</v>
      </c>
      <c r="K740" s="9">
        <v>639</v>
      </c>
      <c r="L740" s="33">
        <v>43686</v>
      </c>
      <c r="M740" s="11" t="s">
        <v>2302</v>
      </c>
      <c r="N740" s="14" t="s">
        <v>2594</v>
      </c>
      <c r="O740" s="8" t="s">
        <v>112</v>
      </c>
    </row>
    <row r="741" spans="1:15" ht="60" x14ac:dyDescent="0.25">
      <c r="A741" s="10" t="s">
        <v>2258</v>
      </c>
      <c r="B741" s="11" t="s">
        <v>2259</v>
      </c>
      <c r="C741" s="12" t="s">
        <v>20</v>
      </c>
      <c r="D741" s="9" t="s">
        <v>1950</v>
      </c>
      <c r="E741" s="12" t="s">
        <v>3</v>
      </c>
      <c r="F741" s="9" t="s">
        <v>4</v>
      </c>
      <c r="G741" s="30">
        <v>4780230</v>
      </c>
      <c r="H741" s="30">
        <v>4780230</v>
      </c>
      <c r="I741" s="23" t="s">
        <v>12</v>
      </c>
      <c r="J741" s="9" t="s">
        <v>2322</v>
      </c>
      <c r="K741" s="9">
        <v>639</v>
      </c>
      <c r="L741" s="33">
        <v>43686</v>
      </c>
      <c r="M741" s="11" t="s">
        <v>2303</v>
      </c>
      <c r="N741" s="14" t="s">
        <v>2594</v>
      </c>
      <c r="O741" s="8" t="s">
        <v>112</v>
      </c>
    </row>
    <row r="742" spans="1:15" ht="90" x14ac:dyDescent="0.25">
      <c r="A742" s="10" t="s">
        <v>2260</v>
      </c>
      <c r="B742" s="11" t="s">
        <v>2261</v>
      </c>
      <c r="C742" s="12" t="s">
        <v>20</v>
      </c>
      <c r="D742" s="9" t="s">
        <v>1950</v>
      </c>
      <c r="E742" s="12" t="s">
        <v>3</v>
      </c>
      <c r="F742" s="9" t="s">
        <v>4</v>
      </c>
      <c r="G742" s="30">
        <v>18475582</v>
      </c>
      <c r="H742" s="30">
        <v>18475582</v>
      </c>
      <c r="I742" s="23" t="s">
        <v>12</v>
      </c>
      <c r="J742" s="9" t="s">
        <v>2322</v>
      </c>
      <c r="K742" s="9">
        <v>639</v>
      </c>
      <c r="L742" s="33">
        <v>43686</v>
      </c>
      <c r="M742" s="11" t="s">
        <v>2304</v>
      </c>
      <c r="N742" s="14" t="s">
        <v>2594</v>
      </c>
      <c r="O742" s="8" t="s">
        <v>112</v>
      </c>
    </row>
    <row r="743" spans="1:15" ht="75" x14ac:dyDescent="0.25">
      <c r="A743" s="10" t="s">
        <v>2262</v>
      </c>
      <c r="B743" s="11" t="s">
        <v>2253</v>
      </c>
      <c r="C743" s="12" t="s">
        <v>20</v>
      </c>
      <c r="D743" s="9" t="s">
        <v>1950</v>
      </c>
      <c r="E743" s="12" t="s">
        <v>3</v>
      </c>
      <c r="F743" s="9" t="s">
        <v>4</v>
      </c>
      <c r="G743" s="30">
        <v>17058837</v>
      </c>
      <c r="H743" s="30">
        <v>17058837</v>
      </c>
      <c r="I743" s="23" t="s">
        <v>12</v>
      </c>
      <c r="J743" s="9" t="s">
        <v>2322</v>
      </c>
      <c r="K743" s="9">
        <v>639</v>
      </c>
      <c r="L743" s="33">
        <v>43686</v>
      </c>
      <c r="M743" s="11" t="s">
        <v>2305</v>
      </c>
      <c r="N743" s="14" t="s">
        <v>2594</v>
      </c>
      <c r="O743" s="8" t="s">
        <v>112</v>
      </c>
    </row>
    <row r="744" spans="1:15" ht="45" x14ac:dyDescent="0.25">
      <c r="A744" s="10" t="s">
        <v>2263</v>
      </c>
      <c r="B744" s="11" t="s">
        <v>2264</v>
      </c>
      <c r="C744" s="12" t="s">
        <v>20</v>
      </c>
      <c r="D744" s="9" t="s">
        <v>1950</v>
      </c>
      <c r="E744" s="12" t="s">
        <v>3</v>
      </c>
      <c r="F744" s="9" t="s">
        <v>4</v>
      </c>
      <c r="G744" s="30">
        <v>18689200</v>
      </c>
      <c r="H744" s="30">
        <v>18689200</v>
      </c>
      <c r="I744" s="23" t="s">
        <v>12</v>
      </c>
      <c r="J744" s="9" t="s">
        <v>2322</v>
      </c>
      <c r="K744" s="9">
        <v>639</v>
      </c>
      <c r="L744" s="33">
        <v>43686</v>
      </c>
      <c r="M744" s="11" t="s">
        <v>2306</v>
      </c>
      <c r="N744" s="14" t="s">
        <v>2594</v>
      </c>
      <c r="O744" s="8" t="s">
        <v>112</v>
      </c>
    </row>
    <row r="745" spans="1:15" ht="45" x14ac:dyDescent="0.25">
      <c r="A745" s="10" t="s">
        <v>2265</v>
      </c>
      <c r="B745" s="11" t="s">
        <v>2266</v>
      </c>
      <c r="C745" s="12" t="s">
        <v>20</v>
      </c>
      <c r="D745" s="9" t="s">
        <v>1950</v>
      </c>
      <c r="E745" s="12" t="s">
        <v>3</v>
      </c>
      <c r="F745" s="9" t="s">
        <v>4</v>
      </c>
      <c r="G745" s="30">
        <v>2938000</v>
      </c>
      <c r="H745" s="30">
        <v>2938000</v>
      </c>
      <c r="I745" s="23" t="s">
        <v>12</v>
      </c>
      <c r="J745" s="9" t="s">
        <v>2322</v>
      </c>
      <c r="K745" s="9">
        <v>639</v>
      </c>
      <c r="L745" s="33">
        <v>43686</v>
      </c>
      <c r="M745" s="11" t="s">
        <v>2307</v>
      </c>
      <c r="N745" s="14" t="s">
        <v>2594</v>
      </c>
      <c r="O745" s="8" t="s">
        <v>112</v>
      </c>
    </row>
    <row r="746" spans="1:15" ht="60" x14ac:dyDescent="0.25">
      <c r="A746" s="10" t="s">
        <v>2267</v>
      </c>
      <c r="B746" s="11" t="s">
        <v>2268</v>
      </c>
      <c r="C746" s="12" t="s">
        <v>20</v>
      </c>
      <c r="D746" s="9" t="s">
        <v>1950</v>
      </c>
      <c r="E746" s="12" t="s">
        <v>3</v>
      </c>
      <c r="F746" s="9" t="s">
        <v>4</v>
      </c>
      <c r="G746" s="30">
        <v>12891000</v>
      </c>
      <c r="H746" s="30">
        <v>12891000</v>
      </c>
      <c r="I746" s="23" t="s">
        <v>12</v>
      </c>
      <c r="J746" s="9" t="s">
        <v>2322</v>
      </c>
      <c r="K746" s="9">
        <v>639</v>
      </c>
      <c r="L746" s="33">
        <v>43686</v>
      </c>
      <c r="M746" s="11" t="s">
        <v>2308</v>
      </c>
      <c r="N746" s="14" t="s">
        <v>2594</v>
      </c>
      <c r="O746" s="8" t="s">
        <v>112</v>
      </c>
    </row>
    <row r="747" spans="1:15" ht="60" x14ac:dyDescent="0.25">
      <c r="A747" s="10" t="s">
        <v>2269</v>
      </c>
      <c r="B747" s="11" t="s">
        <v>2270</v>
      </c>
      <c r="C747" s="12" t="s">
        <v>20</v>
      </c>
      <c r="D747" s="9" t="s">
        <v>1950</v>
      </c>
      <c r="E747" s="12" t="s">
        <v>3</v>
      </c>
      <c r="F747" s="9" t="s">
        <v>4</v>
      </c>
      <c r="G747" s="30">
        <v>17377000</v>
      </c>
      <c r="H747" s="30">
        <v>17377000</v>
      </c>
      <c r="I747" s="23" t="s">
        <v>12</v>
      </c>
      <c r="J747" s="9" t="s">
        <v>2322</v>
      </c>
      <c r="K747" s="9">
        <v>639</v>
      </c>
      <c r="L747" s="33">
        <v>43686</v>
      </c>
      <c r="M747" s="11" t="s">
        <v>1136</v>
      </c>
      <c r="N747" s="14" t="s">
        <v>2594</v>
      </c>
      <c r="O747" s="8" t="s">
        <v>112</v>
      </c>
    </row>
    <row r="748" spans="1:15" ht="75" x14ac:dyDescent="0.25">
      <c r="A748" s="10" t="s">
        <v>2271</v>
      </c>
      <c r="B748" s="11" t="s">
        <v>2272</v>
      </c>
      <c r="C748" s="12" t="s">
        <v>20</v>
      </c>
      <c r="D748" s="9" t="s">
        <v>1950</v>
      </c>
      <c r="E748" s="12" t="s">
        <v>3</v>
      </c>
      <c r="F748" s="9" t="s">
        <v>4</v>
      </c>
      <c r="G748" s="30">
        <v>4908200</v>
      </c>
      <c r="H748" s="30">
        <v>4908200</v>
      </c>
      <c r="I748" s="23" t="s">
        <v>12</v>
      </c>
      <c r="J748" s="9" t="s">
        <v>2322</v>
      </c>
      <c r="K748" s="9">
        <v>639</v>
      </c>
      <c r="L748" s="33">
        <v>43686</v>
      </c>
      <c r="M748" s="11" t="s">
        <v>1607</v>
      </c>
      <c r="N748" s="14" t="s">
        <v>2594</v>
      </c>
      <c r="O748" s="8" t="s">
        <v>112</v>
      </c>
    </row>
    <row r="749" spans="1:15" ht="105" x14ac:dyDescent="0.25">
      <c r="A749" s="10" t="s">
        <v>2273</v>
      </c>
      <c r="B749" s="11" t="s">
        <v>2274</v>
      </c>
      <c r="C749" s="12" t="s">
        <v>20</v>
      </c>
      <c r="D749" s="9" t="s">
        <v>1950</v>
      </c>
      <c r="E749" s="12" t="s">
        <v>3</v>
      </c>
      <c r="F749" s="9" t="s">
        <v>4</v>
      </c>
      <c r="G749" s="30">
        <v>4953303</v>
      </c>
      <c r="H749" s="30">
        <v>4953303</v>
      </c>
      <c r="I749" s="23" t="s">
        <v>12</v>
      </c>
      <c r="J749" s="9" t="s">
        <v>2322</v>
      </c>
      <c r="K749" s="9">
        <v>639</v>
      </c>
      <c r="L749" s="33">
        <v>43686</v>
      </c>
      <c r="M749" s="11" t="s">
        <v>2309</v>
      </c>
      <c r="N749" s="14" t="s">
        <v>2594</v>
      </c>
      <c r="O749" s="8" t="s">
        <v>112</v>
      </c>
    </row>
    <row r="750" spans="1:15" ht="60" x14ac:dyDescent="0.25">
      <c r="A750" s="10" t="s">
        <v>2275</v>
      </c>
      <c r="B750" s="11" t="s">
        <v>2276</v>
      </c>
      <c r="C750" s="12" t="s">
        <v>20</v>
      </c>
      <c r="D750" s="9" t="s">
        <v>1950</v>
      </c>
      <c r="E750" s="12" t="s">
        <v>3</v>
      </c>
      <c r="F750" s="9" t="s">
        <v>4</v>
      </c>
      <c r="G750" s="30">
        <v>4991515</v>
      </c>
      <c r="H750" s="30">
        <v>4991515</v>
      </c>
      <c r="I750" s="23" t="s">
        <v>12</v>
      </c>
      <c r="J750" s="9" t="s">
        <v>2322</v>
      </c>
      <c r="K750" s="9">
        <v>639</v>
      </c>
      <c r="L750" s="33">
        <v>43686</v>
      </c>
      <c r="M750" s="11" t="s">
        <v>2310</v>
      </c>
      <c r="N750" s="14" t="s">
        <v>2594</v>
      </c>
      <c r="O750" s="8" t="s">
        <v>112</v>
      </c>
    </row>
    <row r="751" spans="1:15" ht="105" x14ac:dyDescent="0.25">
      <c r="A751" s="10" t="s">
        <v>2277</v>
      </c>
      <c r="B751" s="11" t="s">
        <v>2278</v>
      </c>
      <c r="C751" s="12" t="s">
        <v>20</v>
      </c>
      <c r="D751" s="9" t="s">
        <v>1950</v>
      </c>
      <c r="E751" s="12" t="s">
        <v>3</v>
      </c>
      <c r="F751" s="9" t="s">
        <v>4</v>
      </c>
      <c r="G751" s="30">
        <v>3199400</v>
      </c>
      <c r="H751" s="30">
        <v>3199400</v>
      </c>
      <c r="I751" s="23" t="s">
        <v>12</v>
      </c>
      <c r="J751" s="9" t="s">
        <v>2322</v>
      </c>
      <c r="K751" s="9">
        <v>639</v>
      </c>
      <c r="L751" s="33">
        <v>43686</v>
      </c>
      <c r="M751" s="11" t="s">
        <v>2311</v>
      </c>
      <c r="N751" s="14" t="s">
        <v>2594</v>
      </c>
      <c r="O751" s="8" t="s">
        <v>112</v>
      </c>
    </row>
    <row r="752" spans="1:15" ht="45" x14ac:dyDescent="0.25">
      <c r="A752" s="10" t="s">
        <v>2279</v>
      </c>
      <c r="B752" s="11" t="s">
        <v>2280</v>
      </c>
      <c r="C752" s="12" t="s">
        <v>20</v>
      </c>
      <c r="D752" s="9" t="s">
        <v>1950</v>
      </c>
      <c r="E752" s="12" t="s">
        <v>3</v>
      </c>
      <c r="F752" s="9" t="s">
        <v>4</v>
      </c>
      <c r="G752" s="30">
        <v>18531631</v>
      </c>
      <c r="H752" s="30">
        <v>18531631</v>
      </c>
      <c r="I752" s="23" t="s">
        <v>12</v>
      </c>
      <c r="J752" s="9" t="s">
        <v>2322</v>
      </c>
      <c r="K752" s="9">
        <v>639</v>
      </c>
      <c r="L752" s="33">
        <v>43686</v>
      </c>
      <c r="M752" s="11" t="s">
        <v>2312</v>
      </c>
      <c r="N752" s="14" t="s">
        <v>2594</v>
      </c>
      <c r="O752" s="8" t="s">
        <v>112</v>
      </c>
    </row>
    <row r="753" spans="1:15" ht="75" x14ac:dyDescent="0.25">
      <c r="A753" s="10" t="s">
        <v>2281</v>
      </c>
      <c r="B753" s="11" t="s">
        <v>2282</v>
      </c>
      <c r="C753" s="12" t="s">
        <v>20</v>
      </c>
      <c r="D753" s="9" t="s">
        <v>1950</v>
      </c>
      <c r="E753" s="12" t="s">
        <v>3</v>
      </c>
      <c r="F753" s="9" t="s">
        <v>4</v>
      </c>
      <c r="G753" s="30">
        <v>18928000</v>
      </c>
      <c r="H753" s="30">
        <v>18928000</v>
      </c>
      <c r="I753" s="23" t="s">
        <v>12</v>
      </c>
      <c r="J753" s="9" t="s">
        <v>2322</v>
      </c>
      <c r="K753" s="9">
        <v>639</v>
      </c>
      <c r="L753" s="33">
        <v>43686</v>
      </c>
      <c r="M753" s="11" t="s">
        <v>2313</v>
      </c>
      <c r="N753" s="14" t="s">
        <v>2594</v>
      </c>
      <c r="O753" s="8" t="s">
        <v>112</v>
      </c>
    </row>
    <row r="754" spans="1:15" ht="60" x14ac:dyDescent="0.25">
      <c r="A754" s="10" t="s">
        <v>2283</v>
      </c>
      <c r="B754" s="11" t="s">
        <v>2284</v>
      </c>
      <c r="C754" s="12" t="s">
        <v>20</v>
      </c>
      <c r="D754" s="9" t="s">
        <v>1950</v>
      </c>
      <c r="E754" s="12" t="s">
        <v>3</v>
      </c>
      <c r="F754" s="9" t="s">
        <v>2321</v>
      </c>
      <c r="G754" s="30">
        <v>4798080</v>
      </c>
      <c r="H754" s="30">
        <v>4798080</v>
      </c>
      <c r="I754" s="23" t="s">
        <v>12</v>
      </c>
      <c r="J754" s="9" t="s">
        <v>2322</v>
      </c>
      <c r="K754" s="9">
        <v>639</v>
      </c>
      <c r="L754" s="33">
        <v>43686</v>
      </c>
      <c r="M754" s="11" t="s">
        <v>2314</v>
      </c>
      <c r="N754" s="14" t="s">
        <v>2594</v>
      </c>
      <c r="O754" s="8" t="s">
        <v>112</v>
      </c>
    </row>
    <row r="755" spans="1:15" ht="135" x14ac:dyDescent="0.25">
      <c r="A755" s="10" t="s">
        <v>2285</v>
      </c>
      <c r="B755" s="11" t="s">
        <v>2286</v>
      </c>
      <c r="C755" s="12" t="s">
        <v>20</v>
      </c>
      <c r="D755" s="9" t="s">
        <v>1950</v>
      </c>
      <c r="E755" s="12" t="s">
        <v>3</v>
      </c>
      <c r="F755" s="9" t="s">
        <v>4</v>
      </c>
      <c r="G755" s="30">
        <v>19973552</v>
      </c>
      <c r="H755" s="30">
        <v>19973552</v>
      </c>
      <c r="I755" s="23" t="s">
        <v>12</v>
      </c>
      <c r="J755" s="9" t="s">
        <v>2322</v>
      </c>
      <c r="K755" s="9">
        <v>639</v>
      </c>
      <c r="L755" s="33">
        <v>43686</v>
      </c>
      <c r="M755" s="11" t="s">
        <v>2315</v>
      </c>
      <c r="N755" s="14" t="s">
        <v>2594</v>
      </c>
      <c r="O755" s="8" t="s">
        <v>112</v>
      </c>
    </row>
    <row r="756" spans="1:15" ht="45" x14ac:dyDescent="0.25">
      <c r="A756" s="10" t="s">
        <v>2287</v>
      </c>
      <c r="B756" s="11" t="s">
        <v>2288</v>
      </c>
      <c r="C756" s="12" t="s">
        <v>20</v>
      </c>
      <c r="D756" s="9" t="s">
        <v>1950</v>
      </c>
      <c r="E756" s="12" t="s">
        <v>3</v>
      </c>
      <c r="F756" s="9" t="s">
        <v>4</v>
      </c>
      <c r="G756" s="30">
        <v>19341962</v>
      </c>
      <c r="H756" s="30">
        <v>19341962</v>
      </c>
      <c r="I756" s="23" t="s">
        <v>12</v>
      </c>
      <c r="J756" s="9" t="s">
        <v>2322</v>
      </c>
      <c r="K756" s="9">
        <v>639</v>
      </c>
      <c r="L756" s="33">
        <v>43686</v>
      </c>
      <c r="M756" s="11" t="s">
        <v>2316</v>
      </c>
      <c r="N756" s="14" t="s">
        <v>2594</v>
      </c>
      <c r="O756" s="8" t="s">
        <v>112</v>
      </c>
    </row>
    <row r="757" spans="1:15" ht="45" x14ac:dyDescent="0.25">
      <c r="A757" s="10" t="s">
        <v>2289</v>
      </c>
      <c r="B757" s="11" t="s">
        <v>2290</v>
      </c>
      <c r="C757" s="12" t="s">
        <v>20</v>
      </c>
      <c r="D757" s="9" t="s">
        <v>1950</v>
      </c>
      <c r="E757" s="12" t="s">
        <v>3</v>
      </c>
      <c r="F757" s="9" t="s">
        <v>4</v>
      </c>
      <c r="G757" s="30">
        <v>14980000</v>
      </c>
      <c r="H757" s="30">
        <v>14980000</v>
      </c>
      <c r="I757" s="23" t="s">
        <v>12</v>
      </c>
      <c r="J757" s="9" t="s">
        <v>2322</v>
      </c>
      <c r="K757" s="9">
        <v>639</v>
      </c>
      <c r="L757" s="33">
        <v>43686</v>
      </c>
      <c r="M757" s="11" t="s">
        <v>2317</v>
      </c>
      <c r="N757" s="14" t="s">
        <v>2594</v>
      </c>
      <c r="O757" s="8" t="s">
        <v>112</v>
      </c>
    </row>
    <row r="758" spans="1:15" ht="75" x14ac:dyDescent="0.25">
      <c r="A758" s="10" t="s">
        <v>2291</v>
      </c>
      <c r="B758" s="11" t="s">
        <v>2292</v>
      </c>
      <c r="C758" s="12" t="s">
        <v>20</v>
      </c>
      <c r="D758" s="9" t="s">
        <v>1950</v>
      </c>
      <c r="E758" s="12" t="s">
        <v>3</v>
      </c>
      <c r="F758" s="9" t="s">
        <v>4</v>
      </c>
      <c r="G758" s="30">
        <v>19672000</v>
      </c>
      <c r="H758" s="30">
        <v>19672000</v>
      </c>
      <c r="I758" s="23" t="s">
        <v>12</v>
      </c>
      <c r="J758" s="9" t="s">
        <v>2322</v>
      </c>
      <c r="K758" s="9">
        <v>639</v>
      </c>
      <c r="L758" s="33">
        <v>43686</v>
      </c>
      <c r="M758" s="11" t="s">
        <v>2318</v>
      </c>
      <c r="N758" s="14" t="s">
        <v>2594</v>
      </c>
      <c r="O758" s="8" t="s">
        <v>112</v>
      </c>
    </row>
    <row r="759" spans="1:15" ht="45" x14ac:dyDescent="0.25">
      <c r="A759" s="10" t="s">
        <v>2293</v>
      </c>
      <c r="B759" s="11" t="s">
        <v>2294</v>
      </c>
      <c r="C759" s="12" t="s">
        <v>20</v>
      </c>
      <c r="D759" s="9" t="s">
        <v>1950</v>
      </c>
      <c r="E759" s="12" t="s">
        <v>3</v>
      </c>
      <c r="F759" s="9" t="s">
        <v>4</v>
      </c>
      <c r="G759" s="30">
        <v>19997671</v>
      </c>
      <c r="H759" s="30">
        <v>19997671</v>
      </c>
      <c r="I759" s="23" t="s">
        <v>12</v>
      </c>
      <c r="J759" s="9" t="s">
        <v>2322</v>
      </c>
      <c r="K759" s="9">
        <v>639</v>
      </c>
      <c r="L759" s="33">
        <v>43686</v>
      </c>
      <c r="M759" s="11" t="s">
        <v>2319</v>
      </c>
      <c r="N759" s="14" t="s">
        <v>2594</v>
      </c>
      <c r="O759" s="8" t="s">
        <v>112</v>
      </c>
    </row>
    <row r="760" spans="1:15" ht="75" x14ac:dyDescent="0.25">
      <c r="A760" s="10" t="s">
        <v>2295</v>
      </c>
      <c r="B760" s="11" t="s">
        <v>2296</v>
      </c>
      <c r="C760" s="12" t="s">
        <v>20</v>
      </c>
      <c r="D760" s="9" t="s">
        <v>1950</v>
      </c>
      <c r="E760" s="12" t="s">
        <v>3</v>
      </c>
      <c r="F760" s="9" t="s">
        <v>4</v>
      </c>
      <c r="G760" s="30">
        <v>14800004</v>
      </c>
      <c r="H760" s="30">
        <v>14800004</v>
      </c>
      <c r="I760" s="23" t="s">
        <v>12</v>
      </c>
      <c r="J760" s="9" t="s">
        <v>2322</v>
      </c>
      <c r="K760" s="9">
        <v>639</v>
      </c>
      <c r="L760" s="33">
        <v>43686</v>
      </c>
      <c r="M760" s="11" t="s">
        <v>2320</v>
      </c>
      <c r="N760" s="14" t="s">
        <v>2594</v>
      </c>
      <c r="O760" s="8" t="s">
        <v>112</v>
      </c>
    </row>
    <row r="761" spans="1:15" ht="75" x14ac:dyDescent="0.25">
      <c r="A761" s="10" t="s">
        <v>2324</v>
      </c>
      <c r="B761" s="11" t="s">
        <v>2325</v>
      </c>
      <c r="C761" s="12" t="s">
        <v>20</v>
      </c>
      <c r="D761" s="9" t="s">
        <v>1950</v>
      </c>
      <c r="E761" s="12" t="s">
        <v>33</v>
      </c>
      <c r="F761" s="9" t="s">
        <v>4</v>
      </c>
      <c r="G761" s="30">
        <v>19855410</v>
      </c>
      <c r="H761" s="30">
        <v>19855410</v>
      </c>
      <c r="I761" s="23" t="s">
        <v>12</v>
      </c>
      <c r="J761" s="9" t="s">
        <v>2323</v>
      </c>
      <c r="K761" s="9">
        <v>639</v>
      </c>
      <c r="L761" s="33">
        <v>43686</v>
      </c>
      <c r="M761" s="11" t="s">
        <v>2352</v>
      </c>
      <c r="N761" s="14" t="s">
        <v>2595</v>
      </c>
      <c r="O761" s="8" t="s">
        <v>112</v>
      </c>
    </row>
    <row r="762" spans="1:15" ht="30" x14ac:dyDescent="0.25">
      <c r="A762" s="10" t="s">
        <v>2326</v>
      </c>
      <c r="B762" s="11" t="s">
        <v>2327</v>
      </c>
      <c r="C762" s="12" t="s">
        <v>20</v>
      </c>
      <c r="D762" s="9" t="s">
        <v>1950</v>
      </c>
      <c r="E762" s="12" t="s">
        <v>33</v>
      </c>
      <c r="F762" s="9" t="s">
        <v>4</v>
      </c>
      <c r="G762" s="30">
        <v>18707123</v>
      </c>
      <c r="H762" s="30">
        <v>18707123</v>
      </c>
      <c r="I762" s="23" t="s">
        <v>12</v>
      </c>
      <c r="J762" s="9" t="s">
        <v>2323</v>
      </c>
      <c r="K762" s="9">
        <v>639</v>
      </c>
      <c r="L762" s="33">
        <v>43686</v>
      </c>
      <c r="M762" s="11" t="s">
        <v>2353</v>
      </c>
      <c r="N762" s="14" t="s">
        <v>2595</v>
      </c>
      <c r="O762" s="8" t="s">
        <v>112</v>
      </c>
    </row>
    <row r="763" spans="1:15" ht="30" x14ac:dyDescent="0.25">
      <c r="A763" s="10" t="s">
        <v>2328</v>
      </c>
      <c r="B763" s="11" t="s">
        <v>2329</v>
      </c>
      <c r="C763" s="12" t="s">
        <v>20</v>
      </c>
      <c r="D763" s="9" t="s">
        <v>1950</v>
      </c>
      <c r="E763" s="12" t="s">
        <v>33</v>
      </c>
      <c r="F763" s="9" t="s">
        <v>4</v>
      </c>
      <c r="G763" s="30">
        <v>19455000</v>
      </c>
      <c r="H763" s="30">
        <v>19455000</v>
      </c>
      <c r="I763" s="23" t="s">
        <v>12</v>
      </c>
      <c r="J763" s="9" t="s">
        <v>2323</v>
      </c>
      <c r="K763" s="9">
        <v>639</v>
      </c>
      <c r="L763" s="33">
        <v>43686</v>
      </c>
      <c r="M763" s="11" t="s">
        <v>2354</v>
      </c>
      <c r="N763" s="14" t="s">
        <v>2595</v>
      </c>
      <c r="O763" s="8" t="s">
        <v>112</v>
      </c>
    </row>
    <row r="764" spans="1:15" ht="45" x14ac:dyDescent="0.25">
      <c r="A764" s="10" t="s">
        <v>2330</v>
      </c>
      <c r="B764" s="11" t="s">
        <v>2331</v>
      </c>
      <c r="C764" s="12" t="s">
        <v>20</v>
      </c>
      <c r="D764" s="9" t="s">
        <v>1950</v>
      </c>
      <c r="E764" s="12" t="s">
        <v>33</v>
      </c>
      <c r="F764" s="9" t="s">
        <v>4</v>
      </c>
      <c r="G764" s="30">
        <v>17568850</v>
      </c>
      <c r="H764" s="30">
        <v>17568850</v>
      </c>
      <c r="I764" s="23" t="s">
        <v>12</v>
      </c>
      <c r="J764" s="9" t="s">
        <v>2323</v>
      </c>
      <c r="K764" s="9">
        <v>639</v>
      </c>
      <c r="L764" s="33">
        <v>43686</v>
      </c>
      <c r="M764" s="11" t="s">
        <v>2355</v>
      </c>
      <c r="N764" s="14" t="s">
        <v>2595</v>
      </c>
      <c r="O764" s="8" t="s">
        <v>112</v>
      </c>
    </row>
    <row r="765" spans="1:15" ht="45" x14ac:dyDescent="0.25">
      <c r="A765" s="10" t="s">
        <v>2332</v>
      </c>
      <c r="B765" s="11" t="s">
        <v>2333</v>
      </c>
      <c r="C765" s="12" t="s">
        <v>20</v>
      </c>
      <c r="D765" s="9" t="s">
        <v>1950</v>
      </c>
      <c r="E765" s="12" t="s">
        <v>33</v>
      </c>
      <c r="F765" s="9" t="s">
        <v>4</v>
      </c>
      <c r="G765" s="30">
        <v>20000000</v>
      </c>
      <c r="H765" s="30">
        <v>20000000</v>
      </c>
      <c r="I765" s="23" t="s">
        <v>12</v>
      </c>
      <c r="J765" s="9" t="s">
        <v>2323</v>
      </c>
      <c r="K765" s="9">
        <v>639</v>
      </c>
      <c r="L765" s="33">
        <v>43686</v>
      </c>
      <c r="M765" s="11" t="s">
        <v>988</v>
      </c>
      <c r="N765" s="14" t="s">
        <v>2595</v>
      </c>
      <c r="O765" s="8" t="s">
        <v>112</v>
      </c>
    </row>
    <row r="766" spans="1:15" ht="60" x14ac:dyDescent="0.25">
      <c r="A766" s="10" t="s">
        <v>2334</v>
      </c>
      <c r="B766" s="11" t="s">
        <v>2335</v>
      </c>
      <c r="C766" s="12" t="s">
        <v>20</v>
      </c>
      <c r="D766" s="9" t="s">
        <v>1950</v>
      </c>
      <c r="E766" s="12" t="s">
        <v>33</v>
      </c>
      <c r="F766" s="9" t="s">
        <v>4</v>
      </c>
      <c r="G766" s="30">
        <v>4994528</v>
      </c>
      <c r="H766" s="30">
        <v>4994528</v>
      </c>
      <c r="I766" s="23" t="s">
        <v>12</v>
      </c>
      <c r="J766" s="9" t="s">
        <v>2323</v>
      </c>
      <c r="K766" s="9">
        <v>639</v>
      </c>
      <c r="L766" s="33">
        <v>43686</v>
      </c>
      <c r="M766" s="11" t="s">
        <v>2356</v>
      </c>
      <c r="N766" s="14" t="s">
        <v>2595</v>
      </c>
      <c r="O766" s="8" t="s">
        <v>112</v>
      </c>
    </row>
    <row r="767" spans="1:15" ht="30" x14ac:dyDescent="0.25">
      <c r="A767" s="10" t="s">
        <v>2336</v>
      </c>
      <c r="B767" s="11" t="s">
        <v>2337</v>
      </c>
      <c r="C767" s="12" t="s">
        <v>20</v>
      </c>
      <c r="D767" s="9" t="s">
        <v>1950</v>
      </c>
      <c r="E767" s="12" t="s">
        <v>33</v>
      </c>
      <c r="F767" s="9" t="s">
        <v>4</v>
      </c>
      <c r="G767" s="30">
        <v>4798080</v>
      </c>
      <c r="H767" s="30">
        <v>4798080</v>
      </c>
      <c r="I767" s="23" t="s">
        <v>12</v>
      </c>
      <c r="J767" s="9" t="s">
        <v>2323</v>
      </c>
      <c r="K767" s="9">
        <v>639</v>
      </c>
      <c r="L767" s="33">
        <v>43686</v>
      </c>
      <c r="M767" s="11" t="s">
        <v>2357</v>
      </c>
      <c r="N767" s="14" t="s">
        <v>2595</v>
      </c>
      <c r="O767" s="8" t="s">
        <v>112</v>
      </c>
    </row>
    <row r="768" spans="1:15" ht="45" x14ac:dyDescent="0.25">
      <c r="A768" s="10" t="s">
        <v>2338</v>
      </c>
      <c r="B768" s="11" t="s">
        <v>2339</v>
      </c>
      <c r="C768" s="12" t="s">
        <v>20</v>
      </c>
      <c r="D768" s="9" t="s">
        <v>1950</v>
      </c>
      <c r="E768" s="12" t="s">
        <v>33</v>
      </c>
      <c r="F768" s="9" t="s">
        <v>4</v>
      </c>
      <c r="G768" s="30">
        <v>4780230</v>
      </c>
      <c r="H768" s="30">
        <v>4780230</v>
      </c>
      <c r="I768" s="23" t="s">
        <v>12</v>
      </c>
      <c r="J768" s="9" t="s">
        <v>2323</v>
      </c>
      <c r="K768" s="9">
        <v>639</v>
      </c>
      <c r="L768" s="33">
        <v>43686</v>
      </c>
      <c r="M768" s="11" t="s">
        <v>2358</v>
      </c>
      <c r="N768" s="14" t="s">
        <v>2595</v>
      </c>
      <c r="O768" s="8" t="s">
        <v>112</v>
      </c>
    </row>
    <row r="769" spans="1:15" ht="45" x14ac:dyDescent="0.25">
      <c r="A769" s="10" t="s">
        <v>2340</v>
      </c>
      <c r="B769" s="11" t="s">
        <v>2341</v>
      </c>
      <c r="C769" s="12" t="s">
        <v>20</v>
      </c>
      <c r="D769" s="9" t="s">
        <v>1950</v>
      </c>
      <c r="E769" s="12" t="s">
        <v>33</v>
      </c>
      <c r="F769" s="9" t="s">
        <v>4</v>
      </c>
      <c r="G769" s="30">
        <v>4998396</v>
      </c>
      <c r="H769" s="30">
        <v>4998396</v>
      </c>
      <c r="I769" s="23" t="s">
        <v>12</v>
      </c>
      <c r="J769" s="9" t="s">
        <v>2323</v>
      </c>
      <c r="K769" s="9">
        <v>639</v>
      </c>
      <c r="L769" s="33">
        <v>43686</v>
      </c>
      <c r="M769" s="11" t="s">
        <v>998</v>
      </c>
      <c r="N769" s="14" t="s">
        <v>2595</v>
      </c>
      <c r="O769" s="8" t="s">
        <v>112</v>
      </c>
    </row>
    <row r="770" spans="1:15" ht="30" x14ac:dyDescent="0.25">
      <c r="A770" s="10" t="s">
        <v>2342</v>
      </c>
      <c r="B770" s="11" t="s">
        <v>2343</v>
      </c>
      <c r="C770" s="12" t="s">
        <v>20</v>
      </c>
      <c r="D770" s="9" t="s">
        <v>1950</v>
      </c>
      <c r="E770" s="12" t="s">
        <v>33</v>
      </c>
      <c r="F770" s="9" t="s">
        <v>4</v>
      </c>
      <c r="G770" s="30">
        <v>14574941</v>
      </c>
      <c r="H770" s="30">
        <v>14574941</v>
      </c>
      <c r="I770" s="23" t="s">
        <v>12</v>
      </c>
      <c r="J770" s="9" t="s">
        <v>2323</v>
      </c>
      <c r="K770" s="9">
        <v>639</v>
      </c>
      <c r="L770" s="33">
        <v>43686</v>
      </c>
      <c r="M770" s="11" t="s">
        <v>2359</v>
      </c>
      <c r="N770" s="14" t="s">
        <v>2595</v>
      </c>
      <c r="O770" s="8" t="s">
        <v>112</v>
      </c>
    </row>
    <row r="771" spans="1:15" ht="30" x14ac:dyDescent="0.25">
      <c r="A771" s="10" t="s">
        <v>2344</v>
      </c>
      <c r="B771" s="11" t="s">
        <v>2345</v>
      </c>
      <c r="C771" s="12" t="s">
        <v>20</v>
      </c>
      <c r="D771" s="9" t="s">
        <v>1950</v>
      </c>
      <c r="E771" s="12" t="s">
        <v>33</v>
      </c>
      <c r="F771" s="9" t="s">
        <v>4</v>
      </c>
      <c r="G771" s="30">
        <v>4780230</v>
      </c>
      <c r="H771" s="30">
        <v>4780230</v>
      </c>
      <c r="I771" s="23" t="s">
        <v>12</v>
      </c>
      <c r="J771" s="9" t="s">
        <v>2323</v>
      </c>
      <c r="K771" s="9">
        <v>639</v>
      </c>
      <c r="L771" s="33">
        <v>43686</v>
      </c>
      <c r="M771" s="11" t="s">
        <v>2360</v>
      </c>
      <c r="N771" s="14" t="s">
        <v>2595</v>
      </c>
      <c r="O771" s="8" t="s">
        <v>112</v>
      </c>
    </row>
    <row r="772" spans="1:15" ht="45" x14ac:dyDescent="0.25">
      <c r="A772" s="10" t="s">
        <v>2346</v>
      </c>
      <c r="B772" s="11" t="s">
        <v>2347</v>
      </c>
      <c r="C772" s="12" t="s">
        <v>20</v>
      </c>
      <c r="D772" s="9" t="s">
        <v>1950</v>
      </c>
      <c r="E772" s="12" t="s">
        <v>33</v>
      </c>
      <c r="F772" s="9" t="s">
        <v>4</v>
      </c>
      <c r="G772" s="30">
        <v>16632961</v>
      </c>
      <c r="H772" s="30">
        <v>16632961</v>
      </c>
      <c r="I772" s="23" t="s">
        <v>12</v>
      </c>
      <c r="J772" s="9" t="s">
        <v>2323</v>
      </c>
      <c r="K772" s="9">
        <v>639</v>
      </c>
      <c r="L772" s="33">
        <v>43686</v>
      </c>
      <c r="M772" s="11" t="s">
        <v>2361</v>
      </c>
      <c r="N772" s="14" t="s">
        <v>2595</v>
      </c>
      <c r="O772" s="8" t="s">
        <v>112</v>
      </c>
    </row>
    <row r="773" spans="1:15" ht="45" x14ac:dyDescent="0.25">
      <c r="A773" s="10" t="s">
        <v>2348</v>
      </c>
      <c r="B773" s="11" t="s">
        <v>2349</v>
      </c>
      <c r="C773" s="12" t="s">
        <v>20</v>
      </c>
      <c r="D773" s="9" t="s">
        <v>1950</v>
      </c>
      <c r="E773" s="12" t="s">
        <v>33</v>
      </c>
      <c r="F773" s="9" t="s">
        <v>4</v>
      </c>
      <c r="G773" s="30">
        <v>19602032</v>
      </c>
      <c r="H773" s="30">
        <v>19602032</v>
      </c>
      <c r="I773" s="23" t="s">
        <v>12</v>
      </c>
      <c r="J773" s="9" t="s">
        <v>2323</v>
      </c>
      <c r="K773" s="9">
        <v>639</v>
      </c>
      <c r="L773" s="33">
        <v>43686</v>
      </c>
      <c r="M773" s="11" t="s">
        <v>2362</v>
      </c>
      <c r="N773" s="14" t="s">
        <v>2595</v>
      </c>
      <c r="O773" s="8" t="s">
        <v>112</v>
      </c>
    </row>
    <row r="774" spans="1:15" ht="30" x14ac:dyDescent="0.25">
      <c r="A774" s="10" t="s">
        <v>2350</v>
      </c>
      <c r="B774" s="11" t="s">
        <v>2351</v>
      </c>
      <c r="C774" s="12" t="s">
        <v>20</v>
      </c>
      <c r="D774" s="9" t="s">
        <v>1950</v>
      </c>
      <c r="E774" s="12" t="s">
        <v>33</v>
      </c>
      <c r="F774" s="9" t="s">
        <v>4</v>
      </c>
      <c r="G774" s="30">
        <v>12911500</v>
      </c>
      <c r="H774" s="30">
        <v>12911500</v>
      </c>
      <c r="I774" s="23" t="s">
        <v>12</v>
      </c>
      <c r="J774" s="9" t="s">
        <v>2323</v>
      </c>
      <c r="K774" s="9">
        <v>639</v>
      </c>
      <c r="L774" s="33">
        <v>43686</v>
      </c>
      <c r="M774" s="11" t="s">
        <v>2363</v>
      </c>
      <c r="N774" s="14" t="s">
        <v>2595</v>
      </c>
      <c r="O774" s="8" t="s">
        <v>112</v>
      </c>
    </row>
    <row r="775" spans="1:15" ht="90" x14ac:dyDescent="0.25">
      <c r="A775" s="10" t="s">
        <v>2364</v>
      </c>
      <c r="B775" s="11" t="s">
        <v>2365</v>
      </c>
      <c r="C775" s="12" t="s">
        <v>20</v>
      </c>
      <c r="D775" s="9" t="s">
        <v>1950</v>
      </c>
      <c r="E775" s="12" t="s">
        <v>16</v>
      </c>
      <c r="F775" s="9" t="s">
        <v>4</v>
      </c>
      <c r="G775" s="30">
        <v>13458568</v>
      </c>
      <c r="H775" s="30">
        <v>13458568</v>
      </c>
      <c r="I775" s="23" t="s">
        <v>12</v>
      </c>
      <c r="J775" s="9" t="s">
        <v>2370</v>
      </c>
      <c r="K775" s="9">
        <v>639</v>
      </c>
      <c r="L775" s="33">
        <v>43686</v>
      </c>
      <c r="M775" s="11" t="s">
        <v>2368</v>
      </c>
      <c r="N775" s="14" t="s">
        <v>2596</v>
      </c>
      <c r="O775" s="8" t="s">
        <v>112</v>
      </c>
    </row>
    <row r="776" spans="1:15" ht="45" x14ac:dyDescent="0.25">
      <c r="A776" s="10" t="s">
        <v>2366</v>
      </c>
      <c r="B776" s="11" t="s">
        <v>2367</v>
      </c>
      <c r="C776" s="12" t="s">
        <v>20</v>
      </c>
      <c r="D776" s="9" t="s">
        <v>1950</v>
      </c>
      <c r="E776" s="12" t="s">
        <v>16</v>
      </c>
      <c r="F776" s="9" t="s">
        <v>4</v>
      </c>
      <c r="G776" s="30">
        <v>2733865</v>
      </c>
      <c r="H776" s="30">
        <v>2733865</v>
      </c>
      <c r="I776" s="23" t="s">
        <v>12</v>
      </c>
      <c r="J776" s="9" t="s">
        <v>2370</v>
      </c>
      <c r="K776" s="9">
        <v>639</v>
      </c>
      <c r="L776" s="33">
        <v>43686</v>
      </c>
      <c r="M776" s="11" t="s">
        <v>2369</v>
      </c>
      <c r="N776" s="14" t="s">
        <v>2596</v>
      </c>
      <c r="O776" s="8" t="s">
        <v>112</v>
      </c>
    </row>
    <row r="777" spans="1:15" ht="90" x14ac:dyDescent="0.25">
      <c r="A777" s="10" t="s">
        <v>2371</v>
      </c>
      <c r="B777" s="11" t="s">
        <v>2372</v>
      </c>
      <c r="C777" s="12" t="s">
        <v>20</v>
      </c>
      <c r="D777" s="9" t="s">
        <v>1950</v>
      </c>
      <c r="E777" s="12" t="s">
        <v>26</v>
      </c>
      <c r="F777" s="9" t="s">
        <v>4</v>
      </c>
      <c r="G777" s="30">
        <v>13120000</v>
      </c>
      <c r="H777" s="30">
        <v>13120000</v>
      </c>
      <c r="I777" s="23" t="s">
        <v>12</v>
      </c>
      <c r="J777" s="9" t="s">
        <v>2385</v>
      </c>
      <c r="K777" s="9">
        <v>639</v>
      </c>
      <c r="L777" s="33">
        <v>43686</v>
      </c>
      <c r="M777" s="11" t="s">
        <v>2381</v>
      </c>
      <c r="N777" s="14" t="s">
        <v>2597</v>
      </c>
      <c r="O777" s="8" t="s">
        <v>112</v>
      </c>
    </row>
    <row r="778" spans="1:15" ht="45" x14ac:dyDescent="0.25">
      <c r="A778" s="10" t="s">
        <v>2373</v>
      </c>
      <c r="B778" s="11" t="s">
        <v>2374</v>
      </c>
      <c r="C778" s="12" t="s">
        <v>20</v>
      </c>
      <c r="D778" s="9" t="s">
        <v>1950</v>
      </c>
      <c r="E778" s="12" t="s">
        <v>26</v>
      </c>
      <c r="F778" s="9" t="s">
        <v>4</v>
      </c>
      <c r="G778" s="30">
        <v>16793307</v>
      </c>
      <c r="H778" s="30">
        <v>16793307</v>
      </c>
      <c r="I778" s="23" t="s">
        <v>12</v>
      </c>
      <c r="J778" s="9" t="s">
        <v>2385</v>
      </c>
      <c r="K778" s="9">
        <v>639</v>
      </c>
      <c r="L778" s="33">
        <v>43686</v>
      </c>
      <c r="M778" s="11" t="s">
        <v>2382</v>
      </c>
      <c r="N778" s="14" t="s">
        <v>2597</v>
      </c>
      <c r="O778" s="8" t="s">
        <v>112</v>
      </c>
    </row>
    <row r="779" spans="1:15" ht="45" x14ac:dyDescent="0.25">
      <c r="A779" s="10" t="s">
        <v>2375</v>
      </c>
      <c r="B779" s="11" t="s">
        <v>2376</v>
      </c>
      <c r="C779" s="12" t="s">
        <v>20</v>
      </c>
      <c r="D779" s="9" t="s">
        <v>1950</v>
      </c>
      <c r="E779" s="12" t="s">
        <v>26</v>
      </c>
      <c r="F779" s="9" t="s">
        <v>4</v>
      </c>
      <c r="G779" s="30">
        <v>4986700</v>
      </c>
      <c r="H779" s="30">
        <v>4986700</v>
      </c>
      <c r="I779" s="23" t="s">
        <v>12</v>
      </c>
      <c r="J779" s="9" t="s">
        <v>2385</v>
      </c>
      <c r="K779" s="9">
        <v>639</v>
      </c>
      <c r="L779" s="33">
        <v>43686</v>
      </c>
      <c r="M779" s="11" t="s">
        <v>2383</v>
      </c>
      <c r="N779" s="14" t="s">
        <v>2597</v>
      </c>
      <c r="O779" s="8" t="s">
        <v>112</v>
      </c>
    </row>
    <row r="780" spans="1:15" ht="105" x14ac:dyDescent="0.25">
      <c r="A780" s="10" t="s">
        <v>2377</v>
      </c>
      <c r="B780" s="11" t="s">
        <v>2378</v>
      </c>
      <c r="C780" s="12" t="s">
        <v>20</v>
      </c>
      <c r="D780" s="9" t="s">
        <v>1950</v>
      </c>
      <c r="E780" s="12" t="s">
        <v>26</v>
      </c>
      <c r="F780" s="9" t="s">
        <v>4</v>
      </c>
      <c r="G780" s="30">
        <v>4950000</v>
      </c>
      <c r="H780" s="30">
        <v>4950000</v>
      </c>
      <c r="I780" s="23" t="s">
        <v>12</v>
      </c>
      <c r="J780" s="9" t="s">
        <v>2385</v>
      </c>
      <c r="K780" s="9">
        <v>639</v>
      </c>
      <c r="L780" s="33">
        <v>43686</v>
      </c>
      <c r="M780" s="11" t="s">
        <v>2384</v>
      </c>
      <c r="N780" s="14" t="s">
        <v>2597</v>
      </c>
      <c r="O780" s="8" t="s">
        <v>112</v>
      </c>
    </row>
    <row r="781" spans="1:15" ht="30" x14ac:dyDescent="0.25">
      <c r="A781" s="10" t="s">
        <v>2379</v>
      </c>
      <c r="B781" s="11" t="s">
        <v>2380</v>
      </c>
      <c r="C781" s="12" t="s">
        <v>20</v>
      </c>
      <c r="D781" s="9" t="s">
        <v>1950</v>
      </c>
      <c r="E781" s="12" t="s">
        <v>26</v>
      </c>
      <c r="F781" s="9" t="s">
        <v>4</v>
      </c>
      <c r="G781" s="30">
        <v>19429800</v>
      </c>
      <c r="H781" s="30">
        <v>19429800</v>
      </c>
      <c r="I781" s="23" t="s">
        <v>12</v>
      </c>
      <c r="J781" s="9" t="s">
        <v>2385</v>
      </c>
      <c r="K781" s="9">
        <v>639</v>
      </c>
      <c r="L781" s="33">
        <v>43686</v>
      </c>
      <c r="M781" s="11" t="s">
        <v>1125</v>
      </c>
      <c r="N781" s="14" t="s">
        <v>2597</v>
      </c>
      <c r="O781" s="8" t="s">
        <v>112</v>
      </c>
    </row>
    <row r="782" spans="1:15" ht="30" x14ac:dyDescent="0.25">
      <c r="A782" s="10" t="s">
        <v>2386</v>
      </c>
      <c r="B782" s="11" t="s">
        <v>2387</v>
      </c>
      <c r="C782" s="12" t="s">
        <v>20</v>
      </c>
      <c r="D782" s="9" t="s">
        <v>1950</v>
      </c>
      <c r="E782" s="12" t="s">
        <v>34</v>
      </c>
      <c r="F782" s="9" t="s">
        <v>4</v>
      </c>
      <c r="G782" s="30">
        <v>4998308</v>
      </c>
      <c r="H782" s="30">
        <v>4998308</v>
      </c>
      <c r="I782" s="23" t="s">
        <v>12</v>
      </c>
      <c r="J782" s="9" t="s">
        <v>2388</v>
      </c>
      <c r="K782" s="9">
        <v>639</v>
      </c>
      <c r="L782" s="33">
        <v>43686</v>
      </c>
      <c r="M782" s="11" t="s">
        <v>217</v>
      </c>
      <c r="N782" s="14" t="s">
        <v>2598</v>
      </c>
      <c r="O782" s="8" t="s">
        <v>112</v>
      </c>
    </row>
    <row r="783" spans="1:15" ht="75" x14ac:dyDescent="0.25">
      <c r="A783" s="10" t="s">
        <v>2389</v>
      </c>
      <c r="B783" s="11" t="s">
        <v>2390</v>
      </c>
      <c r="C783" s="12" t="s">
        <v>20</v>
      </c>
      <c r="D783" s="9" t="s">
        <v>1950</v>
      </c>
      <c r="E783" s="12" t="s">
        <v>26</v>
      </c>
      <c r="F783" s="9" t="s">
        <v>4</v>
      </c>
      <c r="G783" s="30">
        <v>11091700</v>
      </c>
      <c r="H783" s="30">
        <v>11091700</v>
      </c>
      <c r="I783" s="23" t="s">
        <v>12</v>
      </c>
      <c r="J783" s="9" t="s">
        <v>2504</v>
      </c>
      <c r="K783" s="9">
        <v>639</v>
      </c>
      <c r="L783" s="33">
        <v>43686</v>
      </c>
      <c r="M783" s="11" t="s">
        <v>2471</v>
      </c>
      <c r="N783" s="14" t="s">
        <v>2599</v>
      </c>
      <c r="O783" s="8" t="s">
        <v>112</v>
      </c>
    </row>
    <row r="784" spans="1:15" ht="45" x14ac:dyDescent="0.25">
      <c r="A784" s="10" t="s">
        <v>2391</v>
      </c>
      <c r="B784" s="11" t="s">
        <v>2392</v>
      </c>
      <c r="C784" s="12" t="s">
        <v>20</v>
      </c>
      <c r="D784" s="9" t="s">
        <v>1950</v>
      </c>
      <c r="E784" s="12" t="s">
        <v>26</v>
      </c>
      <c r="F784" s="9" t="s">
        <v>4</v>
      </c>
      <c r="G784" s="30">
        <v>13110840</v>
      </c>
      <c r="H784" s="30">
        <v>13110840</v>
      </c>
      <c r="I784" s="23" t="s">
        <v>12</v>
      </c>
      <c r="J784" s="9" t="s">
        <v>2504</v>
      </c>
      <c r="K784" s="9">
        <v>639</v>
      </c>
      <c r="L784" s="33">
        <v>43686</v>
      </c>
      <c r="M784" s="11" t="s">
        <v>2472</v>
      </c>
      <c r="N784" s="14" t="s">
        <v>2599</v>
      </c>
      <c r="O784" s="8" t="s">
        <v>112</v>
      </c>
    </row>
    <row r="785" spans="1:15" ht="45" x14ac:dyDescent="0.25">
      <c r="A785" s="10" t="s">
        <v>2393</v>
      </c>
      <c r="B785" s="11" t="s">
        <v>2394</v>
      </c>
      <c r="C785" s="12" t="s">
        <v>20</v>
      </c>
      <c r="D785" s="9" t="s">
        <v>1950</v>
      </c>
      <c r="E785" s="12" t="s">
        <v>26</v>
      </c>
      <c r="F785" s="9" t="s">
        <v>4</v>
      </c>
      <c r="G785" s="30">
        <v>17870300</v>
      </c>
      <c r="H785" s="30">
        <v>17870300</v>
      </c>
      <c r="I785" s="23" t="s">
        <v>12</v>
      </c>
      <c r="J785" s="9" t="s">
        <v>2504</v>
      </c>
      <c r="K785" s="9">
        <v>639</v>
      </c>
      <c r="L785" s="33">
        <v>43686</v>
      </c>
      <c r="M785" s="11" t="s">
        <v>1143</v>
      </c>
      <c r="N785" s="14" t="s">
        <v>2599</v>
      </c>
      <c r="O785" s="8" t="s">
        <v>112</v>
      </c>
    </row>
    <row r="786" spans="1:15" ht="30" x14ac:dyDescent="0.25">
      <c r="A786" s="10" t="s">
        <v>2395</v>
      </c>
      <c r="B786" s="11" t="s">
        <v>2396</v>
      </c>
      <c r="C786" s="12" t="s">
        <v>20</v>
      </c>
      <c r="D786" s="9" t="s">
        <v>1950</v>
      </c>
      <c r="E786" s="12" t="s">
        <v>26</v>
      </c>
      <c r="F786" s="9" t="s">
        <v>4</v>
      </c>
      <c r="G786" s="30">
        <v>15965840</v>
      </c>
      <c r="H786" s="30">
        <v>15965840</v>
      </c>
      <c r="I786" s="23" t="s">
        <v>12</v>
      </c>
      <c r="J786" s="9" t="s">
        <v>2504</v>
      </c>
      <c r="K786" s="9">
        <v>639</v>
      </c>
      <c r="L786" s="33">
        <v>43686</v>
      </c>
      <c r="M786" s="11" t="s">
        <v>2473</v>
      </c>
      <c r="N786" s="14" t="s">
        <v>2599</v>
      </c>
      <c r="O786" s="8" t="s">
        <v>112</v>
      </c>
    </row>
    <row r="787" spans="1:15" ht="120" x14ac:dyDescent="0.25">
      <c r="A787" s="10" t="s">
        <v>2397</v>
      </c>
      <c r="B787" s="11" t="s">
        <v>2398</v>
      </c>
      <c r="C787" s="12" t="s">
        <v>20</v>
      </c>
      <c r="D787" s="9" t="s">
        <v>1950</v>
      </c>
      <c r="E787" s="12" t="s">
        <v>3</v>
      </c>
      <c r="F787" s="9" t="s">
        <v>4</v>
      </c>
      <c r="G787" s="30">
        <v>19844327</v>
      </c>
      <c r="H787" s="30">
        <v>19844327</v>
      </c>
      <c r="I787" s="23" t="s">
        <v>12</v>
      </c>
      <c r="J787" s="9" t="s">
        <v>2504</v>
      </c>
      <c r="K787" s="9">
        <v>639</v>
      </c>
      <c r="L787" s="33">
        <v>43686</v>
      </c>
      <c r="M787" s="11" t="s">
        <v>2474</v>
      </c>
      <c r="N787" s="14" t="s">
        <v>2599</v>
      </c>
      <c r="O787" s="8" t="s">
        <v>112</v>
      </c>
    </row>
    <row r="788" spans="1:15" ht="45" x14ac:dyDescent="0.25">
      <c r="A788" s="10" t="s">
        <v>2399</v>
      </c>
      <c r="B788" s="11" t="s">
        <v>2400</v>
      </c>
      <c r="C788" s="12" t="s">
        <v>20</v>
      </c>
      <c r="D788" s="9" t="s">
        <v>1950</v>
      </c>
      <c r="E788" s="12" t="s">
        <v>3</v>
      </c>
      <c r="F788" s="9" t="s">
        <v>4</v>
      </c>
      <c r="G788" s="30">
        <v>16226659</v>
      </c>
      <c r="H788" s="30">
        <v>16226659</v>
      </c>
      <c r="I788" s="23" t="s">
        <v>12</v>
      </c>
      <c r="J788" s="9" t="s">
        <v>2504</v>
      </c>
      <c r="K788" s="9">
        <v>639</v>
      </c>
      <c r="L788" s="33">
        <v>43686</v>
      </c>
      <c r="M788" s="11" t="s">
        <v>2475</v>
      </c>
      <c r="N788" s="14" t="s">
        <v>2599</v>
      </c>
      <c r="O788" s="8" t="s">
        <v>112</v>
      </c>
    </row>
    <row r="789" spans="1:15" ht="60" x14ac:dyDescent="0.25">
      <c r="A789" s="10" t="s">
        <v>2401</v>
      </c>
      <c r="B789" s="11" t="s">
        <v>2402</v>
      </c>
      <c r="C789" s="12" t="s">
        <v>20</v>
      </c>
      <c r="D789" s="9" t="s">
        <v>1950</v>
      </c>
      <c r="E789" s="12" t="s">
        <v>3</v>
      </c>
      <c r="F789" s="9" t="s">
        <v>4</v>
      </c>
      <c r="G789" s="30">
        <v>4114849</v>
      </c>
      <c r="H789" s="30">
        <v>4114849</v>
      </c>
      <c r="I789" s="23" t="s">
        <v>12</v>
      </c>
      <c r="J789" s="9" t="s">
        <v>2504</v>
      </c>
      <c r="K789" s="9">
        <v>639</v>
      </c>
      <c r="L789" s="33">
        <v>43686</v>
      </c>
      <c r="M789" s="11" t="s">
        <v>2476</v>
      </c>
      <c r="N789" s="14" t="s">
        <v>2599</v>
      </c>
      <c r="O789" s="8" t="s">
        <v>112</v>
      </c>
    </row>
    <row r="790" spans="1:15" ht="45" x14ac:dyDescent="0.25">
      <c r="A790" s="10" t="s">
        <v>2403</v>
      </c>
      <c r="B790" s="11" t="s">
        <v>2404</v>
      </c>
      <c r="C790" s="12" t="s">
        <v>20</v>
      </c>
      <c r="D790" s="9" t="s">
        <v>1950</v>
      </c>
      <c r="E790" s="12" t="s">
        <v>3</v>
      </c>
      <c r="F790" s="9" t="s">
        <v>4</v>
      </c>
      <c r="G790" s="30">
        <v>4339335</v>
      </c>
      <c r="H790" s="30">
        <v>4339335</v>
      </c>
      <c r="I790" s="23" t="s">
        <v>12</v>
      </c>
      <c r="J790" s="9" t="s">
        <v>2504</v>
      </c>
      <c r="K790" s="9">
        <v>639</v>
      </c>
      <c r="L790" s="33">
        <v>43686</v>
      </c>
      <c r="M790" s="11" t="s">
        <v>2477</v>
      </c>
      <c r="N790" s="14" t="s">
        <v>2599</v>
      </c>
      <c r="O790" s="8" t="s">
        <v>112</v>
      </c>
    </row>
    <row r="791" spans="1:15" ht="60" x14ac:dyDescent="0.25">
      <c r="A791" s="10" t="s">
        <v>2405</v>
      </c>
      <c r="B791" s="11" t="s">
        <v>2406</v>
      </c>
      <c r="C791" s="12" t="s">
        <v>20</v>
      </c>
      <c r="D791" s="9" t="s">
        <v>1950</v>
      </c>
      <c r="E791" s="12" t="s">
        <v>3</v>
      </c>
      <c r="F791" s="9" t="s">
        <v>4</v>
      </c>
      <c r="G791" s="30">
        <v>18990562</v>
      </c>
      <c r="H791" s="30">
        <v>18990562</v>
      </c>
      <c r="I791" s="23" t="s">
        <v>12</v>
      </c>
      <c r="J791" s="9" t="s">
        <v>2504</v>
      </c>
      <c r="K791" s="9">
        <v>639</v>
      </c>
      <c r="L791" s="33">
        <v>43686</v>
      </c>
      <c r="M791" s="11" t="s">
        <v>2478</v>
      </c>
      <c r="N791" s="14" t="s">
        <v>2599</v>
      </c>
      <c r="O791" s="8" t="s">
        <v>112</v>
      </c>
    </row>
    <row r="792" spans="1:15" ht="45" x14ac:dyDescent="0.25">
      <c r="A792" s="10" t="s">
        <v>2407</v>
      </c>
      <c r="B792" s="11" t="s">
        <v>2408</v>
      </c>
      <c r="C792" s="12" t="s">
        <v>20</v>
      </c>
      <c r="D792" s="9" t="s">
        <v>1950</v>
      </c>
      <c r="E792" s="12" t="s">
        <v>3</v>
      </c>
      <c r="F792" s="9" t="s">
        <v>4</v>
      </c>
      <c r="G792" s="30">
        <v>12666080</v>
      </c>
      <c r="H792" s="30">
        <v>12666080</v>
      </c>
      <c r="I792" s="23" t="s">
        <v>12</v>
      </c>
      <c r="J792" s="9" t="s">
        <v>2504</v>
      </c>
      <c r="K792" s="9">
        <v>639</v>
      </c>
      <c r="L792" s="33">
        <v>43686</v>
      </c>
      <c r="M792" s="11" t="s">
        <v>898</v>
      </c>
      <c r="N792" s="14" t="s">
        <v>2599</v>
      </c>
      <c r="O792" s="8" t="s">
        <v>112</v>
      </c>
    </row>
    <row r="793" spans="1:15" ht="60" x14ac:dyDescent="0.25">
      <c r="A793" s="10" t="s">
        <v>2409</v>
      </c>
      <c r="B793" s="11" t="s">
        <v>2410</v>
      </c>
      <c r="C793" s="12" t="s">
        <v>20</v>
      </c>
      <c r="D793" s="9" t="s">
        <v>1950</v>
      </c>
      <c r="E793" s="12" t="s">
        <v>3</v>
      </c>
      <c r="F793" s="9" t="s">
        <v>4</v>
      </c>
      <c r="G793" s="30">
        <v>20000000</v>
      </c>
      <c r="H793" s="30">
        <v>20000000</v>
      </c>
      <c r="I793" s="23" t="s">
        <v>12</v>
      </c>
      <c r="J793" s="9" t="s">
        <v>2504</v>
      </c>
      <c r="K793" s="9">
        <v>639</v>
      </c>
      <c r="L793" s="33">
        <v>43686</v>
      </c>
      <c r="M793" s="11" t="s">
        <v>2479</v>
      </c>
      <c r="N793" s="14" t="s">
        <v>2599</v>
      </c>
      <c r="O793" s="8" t="s">
        <v>112</v>
      </c>
    </row>
    <row r="794" spans="1:15" ht="45" x14ac:dyDescent="0.25">
      <c r="A794" s="10" t="s">
        <v>2411</v>
      </c>
      <c r="B794" s="11" t="s">
        <v>2412</v>
      </c>
      <c r="C794" s="12" t="s">
        <v>20</v>
      </c>
      <c r="D794" s="9" t="s">
        <v>1950</v>
      </c>
      <c r="E794" s="12" t="s">
        <v>3</v>
      </c>
      <c r="F794" s="9" t="s">
        <v>4</v>
      </c>
      <c r="G794" s="30">
        <v>4077000</v>
      </c>
      <c r="H794" s="30">
        <v>4077000</v>
      </c>
      <c r="I794" s="23" t="s">
        <v>12</v>
      </c>
      <c r="J794" s="9" t="s">
        <v>2504</v>
      </c>
      <c r="K794" s="9">
        <v>639</v>
      </c>
      <c r="L794" s="33">
        <v>43686</v>
      </c>
      <c r="M794" s="11" t="s">
        <v>140</v>
      </c>
      <c r="N794" s="14" t="s">
        <v>2599</v>
      </c>
      <c r="O794" s="8" t="s">
        <v>112</v>
      </c>
    </row>
    <row r="795" spans="1:15" ht="75" x14ac:dyDescent="0.25">
      <c r="A795" s="10" t="s">
        <v>2413</v>
      </c>
      <c r="B795" s="11" t="s">
        <v>2414</v>
      </c>
      <c r="C795" s="12" t="s">
        <v>20</v>
      </c>
      <c r="D795" s="9" t="s">
        <v>1950</v>
      </c>
      <c r="E795" s="12" t="s">
        <v>3</v>
      </c>
      <c r="F795" s="9" t="s">
        <v>4</v>
      </c>
      <c r="G795" s="30">
        <v>20000000</v>
      </c>
      <c r="H795" s="30">
        <v>20000000</v>
      </c>
      <c r="I795" s="23" t="s">
        <v>12</v>
      </c>
      <c r="J795" s="9" t="s">
        <v>2504</v>
      </c>
      <c r="K795" s="9">
        <v>639</v>
      </c>
      <c r="L795" s="33">
        <v>43686</v>
      </c>
      <c r="M795" s="11" t="s">
        <v>2480</v>
      </c>
      <c r="N795" s="14" t="s">
        <v>2599</v>
      </c>
      <c r="O795" s="8" t="s">
        <v>112</v>
      </c>
    </row>
    <row r="796" spans="1:15" ht="60" x14ac:dyDescent="0.25">
      <c r="A796" s="10" t="s">
        <v>2415</v>
      </c>
      <c r="B796" s="11" t="s">
        <v>2416</v>
      </c>
      <c r="C796" s="12" t="s">
        <v>20</v>
      </c>
      <c r="D796" s="9" t="s">
        <v>1950</v>
      </c>
      <c r="E796" s="12" t="s">
        <v>3</v>
      </c>
      <c r="F796" s="9" t="s">
        <v>4</v>
      </c>
      <c r="G796" s="30">
        <v>4780230</v>
      </c>
      <c r="H796" s="30">
        <v>4780230</v>
      </c>
      <c r="I796" s="23" t="s">
        <v>12</v>
      </c>
      <c r="J796" s="9" t="s">
        <v>2504</v>
      </c>
      <c r="K796" s="9">
        <v>639</v>
      </c>
      <c r="L796" s="33">
        <v>43686</v>
      </c>
      <c r="M796" s="11" t="s">
        <v>2481</v>
      </c>
      <c r="N796" s="14" t="s">
        <v>2599</v>
      </c>
      <c r="O796" s="8" t="s">
        <v>112</v>
      </c>
    </row>
    <row r="797" spans="1:15" ht="45" x14ac:dyDescent="0.25">
      <c r="A797" s="10" t="s">
        <v>2417</v>
      </c>
      <c r="B797" s="11" t="s">
        <v>2418</v>
      </c>
      <c r="C797" s="12" t="s">
        <v>20</v>
      </c>
      <c r="D797" s="9" t="s">
        <v>1950</v>
      </c>
      <c r="E797" s="12" t="s">
        <v>3</v>
      </c>
      <c r="F797" s="9" t="s">
        <v>4</v>
      </c>
      <c r="G797" s="30">
        <v>19600000</v>
      </c>
      <c r="H797" s="30">
        <v>19600000</v>
      </c>
      <c r="I797" s="23" t="s">
        <v>12</v>
      </c>
      <c r="J797" s="9" t="s">
        <v>2504</v>
      </c>
      <c r="K797" s="9">
        <v>639</v>
      </c>
      <c r="L797" s="33">
        <v>43686</v>
      </c>
      <c r="M797" s="11" t="s">
        <v>2482</v>
      </c>
      <c r="N797" s="14" t="s">
        <v>2599</v>
      </c>
      <c r="O797" s="8" t="s">
        <v>112</v>
      </c>
    </row>
    <row r="798" spans="1:15" ht="45" x14ac:dyDescent="0.25">
      <c r="A798" s="10" t="s">
        <v>2419</v>
      </c>
      <c r="B798" s="11" t="s">
        <v>2420</v>
      </c>
      <c r="C798" s="12" t="s">
        <v>20</v>
      </c>
      <c r="D798" s="9" t="s">
        <v>1950</v>
      </c>
      <c r="E798" s="12" t="s">
        <v>26</v>
      </c>
      <c r="F798" s="9" t="s">
        <v>4</v>
      </c>
      <c r="G798" s="30">
        <v>14391934</v>
      </c>
      <c r="H798" s="30">
        <v>14391934</v>
      </c>
      <c r="I798" s="23" t="s">
        <v>12</v>
      </c>
      <c r="J798" s="9" t="s">
        <v>2504</v>
      </c>
      <c r="K798" s="9">
        <v>639</v>
      </c>
      <c r="L798" s="33">
        <v>43686</v>
      </c>
      <c r="M798" s="11" t="s">
        <v>1138</v>
      </c>
      <c r="N798" s="14" t="s">
        <v>2599</v>
      </c>
      <c r="O798" s="8" t="s">
        <v>112</v>
      </c>
    </row>
    <row r="799" spans="1:15" ht="45" x14ac:dyDescent="0.25">
      <c r="A799" s="10" t="s">
        <v>2421</v>
      </c>
      <c r="B799" s="11" t="s">
        <v>2422</v>
      </c>
      <c r="C799" s="12" t="s">
        <v>20</v>
      </c>
      <c r="D799" s="9" t="s">
        <v>1950</v>
      </c>
      <c r="E799" s="12" t="s">
        <v>26</v>
      </c>
      <c r="F799" s="9" t="s">
        <v>4</v>
      </c>
      <c r="G799" s="30">
        <v>15150000</v>
      </c>
      <c r="H799" s="30">
        <v>15150000</v>
      </c>
      <c r="I799" s="23" t="s">
        <v>12</v>
      </c>
      <c r="J799" s="9" t="s">
        <v>2504</v>
      </c>
      <c r="K799" s="9">
        <v>639</v>
      </c>
      <c r="L799" s="33">
        <v>43686</v>
      </c>
      <c r="M799" s="11" t="s">
        <v>2483</v>
      </c>
      <c r="N799" s="14" t="s">
        <v>2599</v>
      </c>
      <c r="O799" s="8" t="s">
        <v>112</v>
      </c>
    </row>
    <row r="800" spans="1:15" ht="60" x14ac:dyDescent="0.25">
      <c r="A800" s="10" t="s">
        <v>2423</v>
      </c>
      <c r="B800" s="11" t="s">
        <v>2424</v>
      </c>
      <c r="C800" s="12" t="s">
        <v>20</v>
      </c>
      <c r="D800" s="9" t="s">
        <v>1950</v>
      </c>
      <c r="E800" s="12" t="s">
        <v>3</v>
      </c>
      <c r="F800" s="9" t="s">
        <v>4</v>
      </c>
      <c r="G800" s="30">
        <v>3775000</v>
      </c>
      <c r="H800" s="30">
        <v>3775000</v>
      </c>
      <c r="I800" s="23" t="s">
        <v>12</v>
      </c>
      <c r="J800" s="9" t="s">
        <v>2504</v>
      </c>
      <c r="K800" s="9">
        <v>639</v>
      </c>
      <c r="L800" s="33">
        <v>43686</v>
      </c>
      <c r="M800" s="11" t="s">
        <v>2484</v>
      </c>
      <c r="N800" s="14" t="s">
        <v>2599</v>
      </c>
      <c r="O800" s="8" t="s">
        <v>112</v>
      </c>
    </row>
    <row r="801" spans="1:15" ht="75" x14ac:dyDescent="0.25">
      <c r="A801" s="10" t="s">
        <v>2425</v>
      </c>
      <c r="B801" s="11" t="s">
        <v>2426</v>
      </c>
      <c r="C801" s="12" t="s">
        <v>20</v>
      </c>
      <c r="D801" s="9" t="s">
        <v>1950</v>
      </c>
      <c r="E801" s="12" t="s">
        <v>3</v>
      </c>
      <c r="F801" s="9" t="s">
        <v>4</v>
      </c>
      <c r="G801" s="30">
        <v>4798080</v>
      </c>
      <c r="H801" s="30">
        <v>4798080</v>
      </c>
      <c r="I801" s="23" t="s">
        <v>12</v>
      </c>
      <c r="J801" s="9" t="s">
        <v>2504</v>
      </c>
      <c r="K801" s="9">
        <v>639</v>
      </c>
      <c r="L801" s="33">
        <v>43686</v>
      </c>
      <c r="M801" s="11" t="s">
        <v>2485</v>
      </c>
      <c r="N801" s="14" t="s">
        <v>2599</v>
      </c>
      <c r="O801" s="8" t="s">
        <v>112</v>
      </c>
    </row>
    <row r="802" spans="1:15" ht="45" x14ac:dyDescent="0.25">
      <c r="A802" s="10" t="s">
        <v>2427</v>
      </c>
      <c r="B802" s="11" t="s">
        <v>2428</v>
      </c>
      <c r="C802" s="12" t="s">
        <v>20</v>
      </c>
      <c r="D802" s="9" t="s">
        <v>1950</v>
      </c>
      <c r="E802" s="12" t="s">
        <v>3</v>
      </c>
      <c r="F802" s="9" t="s">
        <v>4</v>
      </c>
      <c r="G802" s="30">
        <v>19015360</v>
      </c>
      <c r="H802" s="30">
        <v>19015360</v>
      </c>
      <c r="I802" s="23" t="s">
        <v>12</v>
      </c>
      <c r="J802" s="9" t="s">
        <v>2504</v>
      </c>
      <c r="K802" s="9">
        <v>639</v>
      </c>
      <c r="L802" s="33">
        <v>43686</v>
      </c>
      <c r="M802" s="11" t="s">
        <v>2486</v>
      </c>
      <c r="N802" s="14" t="s">
        <v>2599</v>
      </c>
      <c r="O802" s="8" t="s">
        <v>112</v>
      </c>
    </row>
    <row r="803" spans="1:15" ht="45" x14ac:dyDescent="0.25">
      <c r="A803" s="10" t="s">
        <v>2429</v>
      </c>
      <c r="B803" s="11" t="s">
        <v>2430</v>
      </c>
      <c r="C803" s="12" t="s">
        <v>20</v>
      </c>
      <c r="D803" s="9" t="s">
        <v>1950</v>
      </c>
      <c r="E803" s="12" t="s">
        <v>3</v>
      </c>
      <c r="F803" s="9" t="s">
        <v>4</v>
      </c>
      <c r="G803" s="30">
        <v>4953375</v>
      </c>
      <c r="H803" s="30">
        <v>4953375</v>
      </c>
      <c r="I803" s="23" t="s">
        <v>12</v>
      </c>
      <c r="J803" s="9" t="s">
        <v>2504</v>
      </c>
      <c r="K803" s="9">
        <v>639</v>
      </c>
      <c r="L803" s="33">
        <v>43686</v>
      </c>
      <c r="M803" s="11" t="s">
        <v>2487</v>
      </c>
      <c r="N803" s="14" t="s">
        <v>2599</v>
      </c>
      <c r="O803" s="8" t="s">
        <v>112</v>
      </c>
    </row>
    <row r="804" spans="1:15" ht="30" x14ac:dyDescent="0.25">
      <c r="A804" s="10" t="s">
        <v>2431</v>
      </c>
      <c r="B804" s="11" t="s">
        <v>2432</v>
      </c>
      <c r="C804" s="12" t="s">
        <v>20</v>
      </c>
      <c r="D804" s="9" t="s">
        <v>1950</v>
      </c>
      <c r="E804" s="12" t="s">
        <v>3</v>
      </c>
      <c r="F804" s="9" t="s">
        <v>4</v>
      </c>
      <c r="G804" s="30">
        <v>4475000</v>
      </c>
      <c r="H804" s="30">
        <v>4475000</v>
      </c>
      <c r="I804" s="23" t="s">
        <v>12</v>
      </c>
      <c r="J804" s="9" t="s">
        <v>2504</v>
      </c>
      <c r="K804" s="9">
        <v>639</v>
      </c>
      <c r="L804" s="33">
        <v>43686</v>
      </c>
      <c r="M804" s="11" t="s">
        <v>2488</v>
      </c>
      <c r="N804" s="14" t="s">
        <v>2599</v>
      </c>
      <c r="O804" s="8" t="s">
        <v>112</v>
      </c>
    </row>
    <row r="805" spans="1:15" ht="45" x14ac:dyDescent="0.25">
      <c r="A805" s="10" t="s">
        <v>2433</v>
      </c>
      <c r="B805" s="11" t="s">
        <v>2434</v>
      </c>
      <c r="C805" s="12" t="s">
        <v>20</v>
      </c>
      <c r="D805" s="9" t="s">
        <v>1950</v>
      </c>
      <c r="E805" s="12" t="s">
        <v>3</v>
      </c>
      <c r="F805" s="9" t="s">
        <v>4</v>
      </c>
      <c r="G805" s="30">
        <v>11980000</v>
      </c>
      <c r="H805" s="30">
        <v>11980000</v>
      </c>
      <c r="I805" s="23" t="s">
        <v>12</v>
      </c>
      <c r="J805" s="9" t="s">
        <v>2504</v>
      </c>
      <c r="K805" s="9">
        <v>639</v>
      </c>
      <c r="L805" s="33">
        <v>43686</v>
      </c>
      <c r="M805" s="11" t="s">
        <v>904</v>
      </c>
      <c r="N805" s="14" t="s">
        <v>2599</v>
      </c>
      <c r="O805" s="8" t="s">
        <v>112</v>
      </c>
    </row>
    <row r="806" spans="1:15" ht="60" x14ac:dyDescent="0.25">
      <c r="A806" s="10" t="s">
        <v>2435</v>
      </c>
      <c r="B806" s="11" t="s">
        <v>2436</v>
      </c>
      <c r="C806" s="12" t="s">
        <v>20</v>
      </c>
      <c r="D806" s="9" t="s">
        <v>1950</v>
      </c>
      <c r="E806" s="12" t="s">
        <v>3</v>
      </c>
      <c r="F806" s="9" t="s">
        <v>4</v>
      </c>
      <c r="G806" s="30">
        <v>3270490</v>
      </c>
      <c r="H806" s="30">
        <v>3270490</v>
      </c>
      <c r="I806" s="23" t="s">
        <v>12</v>
      </c>
      <c r="J806" s="9" t="s">
        <v>2504</v>
      </c>
      <c r="K806" s="9">
        <v>639</v>
      </c>
      <c r="L806" s="33">
        <v>43686</v>
      </c>
      <c r="M806" s="11" t="s">
        <v>2489</v>
      </c>
      <c r="N806" s="14" t="s">
        <v>2599</v>
      </c>
      <c r="O806" s="8" t="s">
        <v>112</v>
      </c>
    </row>
    <row r="807" spans="1:15" ht="45" x14ac:dyDescent="0.25">
      <c r="A807" s="10" t="s">
        <v>2437</v>
      </c>
      <c r="B807" s="11" t="s">
        <v>2438</v>
      </c>
      <c r="C807" s="12" t="s">
        <v>20</v>
      </c>
      <c r="D807" s="9" t="s">
        <v>1950</v>
      </c>
      <c r="E807" s="12" t="s">
        <v>3</v>
      </c>
      <c r="F807" s="9" t="s">
        <v>4</v>
      </c>
      <c r="G807" s="30">
        <v>2981780</v>
      </c>
      <c r="H807" s="30">
        <v>2981780</v>
      </c>
      <c r="I807" s="23" t="s">
        <v>12</v>
      </c>
      <c r="J807" s="9" t="s">
        <v>2504</v>
      </c>
      <c r="K807" s="9">
        <v>639</v>
      </c>
      <c r="L807" s="33">
        <v>43686</v>
      </c>
      <c r="M807" s="11" t="s">
        <v>2490</v>
      </c>
      <c r="N807" s="14" t="s">
        <v>2599</v>
      </c>
      <c r="O807" s="8" t="s">
        <v>112</v>
      </c>
    </row>
    <row r="808" spans="1:15" ht="45" x14ac:dyDescent="0.25">
      <c r="A808" s="10" t="s">
        <v>2439</v>
      </c>
      <c r="B808" s="11" t="s">
        <v>2440</v>
      </c>
      <c r="C808" s="12" t="s">
        <v>20</v>
      </c>
      <c r="D808" s="9" t="s">
        <v>1950</v>
      </c>
      <c r="E808" s="12" t="s">
        <v>3</v>
      </c>
      <c r="F808" s="9" t="s">
        <v>4</v>
      </c>
      <c r="G808" s="30">
        <v>4798080</v>
      </c>
      <c r="H808" s="30">
        <v>4798080</v>
      </c>
      <c r="I808" s="23" t="s">
        <v>12</v>
      </c>
      <c r="J808" s="9" t="s">
        <v>2504</v>
      </c>
      <c r="K808" s="9">
        <v>639</v>
      </c>
      <c r="L808" s="33">
        <v>43686</v>
      </c>
      <c r="M808" s="11" t="s">
        <v>2491</v>
      </c>
      <c r="N808" s="14" t="s">
        <v>2599</v>
      </c>
      <c r="O808" s="8" t="s">
        <v>112</v>
      </c>
    </row>
    <row r="809" spans="1:15" ht="60" x14ac:dyDescent="0.25">
      <c r="A809" s="10" t="s">
        <v>2441</v>
      </c>
      <c r="B809" s="11" t="s">
        <v>2442</v>
      </c>
      <c r="C809" s="12" t="s">
        <v>20</v>
      </c>
      <c r="D809" s="9" t="s">
        <v>1950</v>
      </c>
      <c r="E809" s="12" t="s">
        <v>3</v>
      </c>
      <c r="F809" s="9" t="s">
        <v>4</v>
      </c>
      <c r="G809" s="30">
        <v>4946235</v>
      </c>
      <c r="H809" s="30">
        <v>4946235</v>
      </c>
      <c r="I809" s="23" t="s">
        <v>12</v>
      </c>
      <c r="J809" s="9" t="s">
        <v>2504</v>
      </c>
      <c r="K809" s="9">
        <v>639</v>
      </c>
      <c r="L809" s="33">
        <v>43686</v>
      </c>
      <c r="M809" s="11" t="s">
        <v>2492</v>
      </c>
      <c r="N809" s="14" t="s">
        <v>2599</v>
      </c>
      <c r="O809" s="8" t="s">
        <v>112</v>
      </c>
    </row>
    <row r="810" spans="1:15" ht="60" x14ac:dyDescent="0.25">
      <c r="A810" s="10" t="s">
        <v>2443</v>
      </c>
      <c r="B810" s="11" t="s">
        <v>2444</v>
      </c>
      <c r="C810" s="12" t="s">
        <v>20</v>
      </c>
      <c r="D810" s="9" t="s">
        <v>1950</v>
      </c>
      <c r="E810" s="12" t="s">
        <v>3</v>
      </c>
      <c r="F810" s="9" t="s">
        <v>4</v>
      </c>
      <c r="G810" s="30">
        <v>4887330</v>
      </c>
      <c r="H810" s="30">
        <v>4887330</v>
      </c>
      <c r="I810" s="23" t="s">
        <v>12</v>
      </c>
      <c r="J810" s="9" t="s">
        <v>2504</v>
      </c>
      <c r="K810" s="9">
        <v>639</v>
      </c>
      <c r="L810" s="33">
        <v>43686</v>
      </c>
      <c r="M810" s="11" t="s">
        <v>2493</v>
      </c>
      <c r="N810" s="14" t="s">
        <v>2599</v>
      </c>
      <c r="O810" s="8" t="s">
        <v>112</v>
      </c>
    </row>
    <row r="811" spans="1:15" ht="60" x14ac:dyDescent="0.25">
      <c r="A811" s="10" t="s">
        <v>2445</v>
      </c>
      <c r="B811" s="11" t="s">
        <v>2446</v>
      </c>
      <c r="C811" s="12" t="s">
        <v>20</v>
      </c>
      <c r="D811" s="9" t="s">
        <v>1950</v>
      </c>
      <c r="E811" s="12" t="s">
        <v>3</v>
      </c>
      <c r="F811" s="9" t="s">
        <v>4</v>
      </c>
      <c r="G811" s="30">
        <v>20000000</v>
      </c>
      <c r="H811" s="30">
        <v>20000000</v>
      </c>
      <c r="I811" s="23" t="s">
        <v>12</v>
      </c>
      <c r="J811" s="9" t="s">
        <v>2504</v>
      </c>
      <c r="K811" s="9">
        <v>639</v>
      </c>
      <c r="L811" s="33">
        <v>43686</v>
      </c>
      <c r="M811" s="11" t="s">
        <v>2076</v>
      </c>
      <c r="N811" s="14" t="s">
        <v>2599</v>
      </c>
      <c r="O811" s="8" t="s">
        <v>112</v>
      </c>
    </row>
    <row r="812" spans="1:15" ht="60" x14ac:dyDescent="0.25">
      <c r="A812" s="10" t="s">
        <v>2447</v>
      </c>
      <c r="B812" s="11" t="s">
        <v>2448</v>
      </c>
      <c r="C812" s="12" t="s">
        <v>20</v>
      </c>
      <c r="D812" s="9" t="s">
        <v>1950</v>
      </c>
      <c r="E812" s="12" t="s">
        <v>3</v>
      </c>
      <c r="F812" s="9" t="s">
        <v>4</v>
      </c>
      <c r="G812" s="30">
        <v>4890000</v>
      </c>
      <c r="H812" s="30">
        <v>4890000</v>
      </c>
      <c r="I812" s="23" t="s">
        <v>12</v>
      </c>
      <c r="J812" s="9" t="s">
        <v>2504</v>
      </c>
      <c r="K812" s="9">
        <v>639</v>
      </c>
      <c r="L812" s="33">
        <v>43686</v>
      </c>
      <c r="M812" s="11" t="s">
        <v>2494</v>
      </c>
      <c r="N812" s="14" t="s">
        <v>2599</v>
      </c>
      <c r="O812" s="8" t="s">
        <v>112</v>
      </c>
    </row>
    <row r="813" spans="1:15" ht="45" x14ac:dyDescent="0.25">
      <c r="A813" s="10" t="s">
        <v>2449</v>
      </c>
      <c r="B813" s="11" t="s">
        <v>2450</v>
      </c>
      <c r="C813" s="12" t="s">
        <v>20</v>
      </c>
      <c r="D813" s="9" t="s">
        <v>1950</v>
      </c>
      <c r="E813" s="12" t="s">
        <v>3</v>
      </c>
      <c r="F813" s="9" t="s">
        <v>4</v>
      </c>
      <c r="G813" s="30">
        <v>20000000</v>
      </c>
      <c r="H813" s="30">
        <v>20000000</v>
      </c>
      <c r="I813" s="23" t="s">
        <v>12</v>
      </c>
      <c r="J813" s="9" t="s">
        <v>2504</v>
      </c>
      <c r="K813" s="9">
        <v>639</v>
      </c>
      <c r="L813" s="33">
        <v>43686</v>
      </c>
      <c r="M813" s="11" t="s">
        <v>2495</v>
      </c>
      <c r="N813" s="14" t="s">
        <v>2599</v>
      </c>
      <c r="O813" s="8" t="s">
        <v>112</v>
      </c>
    </row>
    <row r="814" spans="1:15" ht="75" x14ac:dyDescent="0.25">
      <c r="A814" s="10" t="s">
        <v>2451</v>
      </c>
      <c r="B814" s="11" t="s">
        <v>2452</v>
      </c>
      <c r="C814" s="12" t="s">
        <v>20</v>
      </c>
      <c r="D814" s="9" t="s">
        <v>1950</v>
      </c>
      <c r="E814" s="12" t="s">
        <v>3</v>
      </c>
      <c r="F814" s="9" t="s">
        <v>4</v>
      </c>
      <c r="G814" s="30">
        <v>5000000</v>
      </c>
      <c r="H814" s="30">
        <v>5000000</v>
      </c>
      <c r="I814" s="23" t="s">
        <v>12</v>
      </c>
      <c r="J814" s="9" t="s">
        <v>2504</v>
      </c>
      <c r="K814" s="9">
        <v>639</v>
      </c>
      <c r="L814" s="33">
        <v>43686</v>
      </c>
      <c r="M814" s="11" t="s">
        <v>2496</v>
      </c>
      <c r="N814" s="14" t="s">
        <v>2599</v>
      </c>
      <c r="O814" s="8" t="s">
        <v>112</v>
      </c>
    </row>
    <row r="815" spans="1:15" ht="75" x14ac:dyDescent="0.25">
      <c r="A815" s="10" t="s">
        <v>2453</v>
      </c>
      <c r="B815" s="11" t="s">
        <v>2454</v>
      </c>
      <c r="C815" s="12" t="s">
        <v>20</v>
      </c>
      <c r="D815" s="9" t="s">
        <v>1950</v>
      </c>
      <c r="E815" s="12" t="s">
        <v>3</v>
      </c>
      <c r="F815" s="9" t="s">
        <v>4</v>
      </c>
      <c r="G815" s="30">
        <v>19942821</v>
      </c>
      <c r="H815" s="30">
        <v>19942821</v>
      </c>
      <c r="I815" s="23" t="s">
        <v>12</v>
      </c>
      <c r="J815" s="9" t="s">
        <v>2504</v>
      </c>
      <c r="K815" s="9">
        <v>639</v>
      </c>
      <c r="L815" s="33">
        <v>43686</v>
      </c>
      <c r="M815" s="11" t="s">
        <v>2497</v>
      </c>
      <c r="N815" s="14" t="s">
        <v>2599</v>
      </c>
      <c r="O815" s="8" t="s">
        <v>112</v>
      </c>
    </row>
    <row r="816" spans="1:15" ht="75" x14ac:dyDescent="0.25">
      <c r="A816" s="10" t="s">
        <v>2455</v>
      </c>
      <c r="B816" s="11" t="s">
        <v>2456</v>
      </c>
      <c r="C816" s="12" t="s">
        <v>20</v>
      </c>
      <c r="D816" s="9" t="s">
        <v>1950</v>
      </c>
      <c r="E816" s="12" t="s">
        <v>3</v>
      </c>
      <c r="F816" s="9" t="s">
        <v>4</v>
      </c>
      <c r="G816" s="30">
        <v>7233280</v>
      </c>
      <c r="H816" s="30">
        <v>7233280</v>
      </c>
      <c r="I816" s="23" t="s">
        <v>12</v>
      </c>
      <c r="J816" s="9" t="s">
        <v>2504</v>
      </c>
      <c r="K816" s="9">
        <v>639</v>
      </c>
      <c r="L816" s="33">
        <v>43686</v>
      </c>
      <c r="M816" s="11" t="s">
        <v>1135</v>
      </c>
      <c r="N816" s="14" t="s">
        <v>2599</v>
      </c>
      <c r="O816" s="8" t="s">
        <v>112</v>
      </c>
    </row>
    <row r="817" spans="1:15" ht="75" x14ac:dyDescent="0.25">
      <c r="A817" s="10" t="s">
        <v>2457</v>
      </c>
      <c r="B817" s="11" t="s">
        <v>2458</v>
      </c>
      <c r="C817" s="12" t="s">
        <v>20</v>
      </c>
      <c r="D817" s="9" t="s">
        <v>1950</v>
      </c>
      <c r="E817" s="12" t="s">
        <v>26</v>
      </c>
      <c r="F817" s="9" t="s">
        <v>4</v>
      </c>
      <c r="G817" s="30">
        <v>18226000</v>
      </c>
      <c r="H817" s="30">
        <v>18226000</v>
      </c>
      <c r="I817" s="23" t="s">
        <v>12</v>
      </c>
      <c r="J817" s="9" t="s">
        <v>2504</v>
      </c>
      <c r="K817" s="9">
        <v>639</v>
      </c>
      <c r="L817" s="33">
        <v>43686</v>
      </c>
      <c r="M817" s="11" t="s">
        <v>2498</v>
      </c>
      <c r="N817" s="14" t="s">
        <v>2599</v>
      </c>
      <c r="O817" s="8" t="s">
        <v>112</v>
      </c>
    </row>
    <row r="818" spans="1:15" ht="60" x14ac:dyDescent="0.25">
      <c r="A818" s="10" t="s">
        <v>2459</v>
      </c>
      <c r="B818" s="11" t="s">
        <v>2460</v>
      </c>
      <c r="C818" s="12" t="s">
        <v>20</v>
      </c>
      <c r="D818" s="9" t="s">
        <v>1950</v>
      </c>
      <c r="E818" s="12" t="s">
        <v>3</v>
      </c>
      <c r="F818" s="9" t="s">
        <v>4</v>
      </c>
      <c r="G818" s="30">
        <v>4850000</v>
      </c>
      <c r="H818" s="30">
        <v>4850000</v>
      </c>
      <c r="I818" s="23" t="s">
        <v>12</v>
      </c>
      <c r="J818" s="9" t="s">
        <v>2504</v>
      </c>
      <c r="K818" s="9">
        <v>639</v>
      </c>
      <c r="L818" s="33">
        <v>43686</v>
      </c>
      <c r="M818" s="11" t="s">
        <v>2499</v>
      </c>
      <c r="N818" s="14" t="s">
        <v>2599</v>
      </c>
      <c r="O818" s="8" t="s">
        <v>112</v>
      </c>
    </row>
    <row r="819" spans="1:15" ht="60" x14ac:dyDescent="0.25">
      <c r="A819" s="10" t="s">
        <v>2461</v>
      </c>
      <c r="B819" s="11" t="s">
        <v>2462</v>
      </c>
      <c r="C819" s="12" t="s">
        <v>20</v>
      </c>
      <c r="D819" s="9" t="s">
        <v>1950</v>
      </c>
      <c r="E819" s="12" t="s">
        <v>3</v>
      </c>
      <c r="F819" s="9" t="s">
        <v>4</v>
      </c>
      <c r="G819" s="30">
        <v>4442885</v>
      </c>
      <c r="H819" s="30">
        <v>4442885</v>
      </c>
      <c r="I819" s="23" t="s">
        <v>12</v>
      </c>
      <c r="J819" s="9" t="s">
        <v>2504</v>
      </c>
      <c r="K819" s="9">
        <v>639</v>
      </c>
      <c r="L819" s="33">
        <v>43686</v>
      </c>
      <c r="M819" s="11" t="s">
        <v>2500</v>
      </c>
      <c r="N819" s="14" t="s">
        <v>2599</v>
      </c>
      <c r="O819" s="8" t="s">
        <v>112</v>
      </c>
    </row>
    <row r="820" spans="1:15" ht="45" x14ac:dyDescent="0.25">
      <c r="A820" s="10" t="s">
        <v>2463</v>
      </c>
      <c r="B820" s="11" t="s">
        <v>2464</v>
      </c>
      <c r="C820" s="12" t="s">
        <v>20</v>
      </c>
      <c r="D820" s="9" t="s">
        <v>1950</v>
      </c>
      <c r="E820" s="12" t="s">
        <v>3</v>
      </c>
      <c r="F820" s="9" t="s">
        <v>4</v>
      </c>
      <c r="G820" s="30">
        <v>15000000</v>
      </c>
      <c r="H820" s="30">
        <v>15000000</v>
      </c>
      <c r="I820" s="23" t="s">
        <v>12</v>
      </c>
      <c r="J820" s="9" t="s">
        <v>2504</v>
      </c>
      <c r="K820" s="9">
        <v>639</v>
      </c>
      <c r="L820" s="33">
        <v>43686</v>
      </c>
      <c r="M820" s="11" t="s">
        <v>2501</v>
      </c>
      <c r="N820" s="14" t="s">
        <v>2599</v>
      </c>
      <c r="O820" s="8" t="s">
        <v>112</v>
      </c>
    </row>
    <row r="821" spans="1:15" ht="60" x14ac:dyDescent="0.25">
      <c r="A821" s="10" t="s">
        <v>2465</v>
      </c>
      <c r="B821" s="11" t="s">
        <v>2466</v>
      </c>
      <c r="C821" s="12" t="s">
        <v>20</v>
      </c>
      <c r="D821" s="9" t="s">
        <v>1950</v>
      </c>
      <c r="E821" s="12" t="s">
        <v>3</v>
      </c>
      <c r="F821" s="9" t="s">
        <v>4</v>
      </c>
      <c r="G821" s="30">
        <v>20000000</v>
      </c>
      <c r="H821" s="30">
        <v>20000000</v>
      </c>
      <c r="I821" s="23" t="s">
        <v>12</v>
      </c>
      <c r="J821" s="9" t="s">
        <v>2504</v>
      </c>
      <c r="K821" s="9">
        <v>639</v>
      </c>
      <c r="L821" s="33">
        <v>43686</v>
      </c>
      <c r="M821" s="11" t="s">
        <v>2502</v>
      </c>
      <c r="N821" s="14" t="s">
        <v>2599</v>
      </c>
      <c r="O821" s="8" t="s">
        <v>112</v>
      </c>
    </row>
    <row r="822" spans="1:15" ht="60" x14ac:dyDescent="0.25">
      <c r="A822" s="10" t="s">
        <v>2467</v>
      </c>
      <c r="B822" s="11" t="s">
        <v>2468</v>
      </c>
      <c r="C822" s="12" t="s">
        <v>20</v>
      </c>
      <c r="D822" s="9" t="s">
        <v>1950</v>
      </c>
      <c r="E822" s="12" t="s">
        <v>3</v>
      </c>
      <c r="F822" s="9" t="s">
        <v>4</v>
      </c>
      <c r="G822" s="30">
        <v>5000000</v>
      </c>
      <c r="H822" s="30">
        <v>5000000</v>
      </c>
      <c r="I822" s="23" t="s">
        <v>12</v>
      </c>
      <c r="J822" s="9" t="s">
        <v>2504</v>
      </c>
      <c r="K822" s="9">
        <v>639</v>
      </c>
      <c r="L822" s="33">
        <v>43686</v>
      </c>
      <c r="M822" s="11" t="s">
        <v>1605</v>
      </c>
      <c r="N822" s="14" t="s">
        <v>2599</v>
      </c>
      <c r="O822" s="8" t="s">
        <v>112</v>
      </c>
    </row>
    <row r="823" spans="1:15" ht="75" x14ac:dyDescent="0.25">
      <c r="A823" s="10" t="s">
        <v>2469</v>
      </c>
      <c r="B823" s="11" t="s">
        <v>2470</v>
      </c>
      <c r="C823" s="12" t="s">
        <v>20</v>
      </c>
      <c r="D823" s="9" t="s">
        <v>1950</v>
      </c>
      <c r="E823" s="12" t="s">
        <v>3</v>
      </c>
      <c r="F823" s="9" t="s">
        <v>4</v>
      </c>
      <c r="G823" s="30">
        <v>4850000</v>
      </c>
      <c r="H823" s="30">
        <v>4850000</v>
      </c>
      <c r="I823" s="23" t="s">
        <v>12</v>
      </c>
      <c r="J823" s="9" t="s">
        <v>2504</v>
      </c>
      <c r="K823" s="9">
        <v>639</v>
      </c>
      <c r="L823" s="33">
        <v>43686</v>
      </c>
      <c r="M823" s="11" t="s">
        <v>2503</v>
      </c>
      <c r="N823" s="14" t="s">
        <v>2599</v>
      </c>
      <c r="O823" s="8" t="s">
        <v>112</v>
      </c>
    </row>
    <row r="824" spans="1:15" ht="45" hidden="1" x14ac:dyDescent="0.25">
      <c r="A824" s="10" t="s">
        <v>2505</v>
      </c>
      <c r="B824" s="11" t="s">
        <v>2506</v>
      </c>
      <c r="C824" s="12" t="s">
        <v>2518</v>
      </c>
      <c r="D824" s="9" t="s">
        <v>1950</v>
      </c>
      <c r="E824" s="12" t="s">
        <v>3</v>
      </c>
      <c r="F824" s="9" t="s">
        <v>4</v>
      </c>
      <c r="G824" s="30">
        <v>4792725</v>
      </c>
      <c r="H824" s="30">
        <v>4792725</v>
      </c>
      <c r="I824" s="23" t="s">
        <v>12</v>
      </c>
      <c r="J824" s="9" t="s">
        <v>2517</v>
      </c>
      <c r="K824" s="9">
        <v>639</v>
      </c>
      <c r="L824" s="33">
        <v>43686</v>
      </c>
      <c r="M824" s="11" t="s">
        <v>2513</v>
      </c>
      <c r="N824" s="14" t="s">
        <v>2600</v>
      </c>
      <c r="O824" s="8" t="s">
        <v>112</v>
      </c>
    </row>
    <row r="825" spans="1:15" ht="45" hidden="1" x14ac:dyDescent="0.25">
      <c r="A825" s="10" t="s">
        <v>2507</v>
      </c>
      <c r="B825" s="11" t="s">
        <v>2508</v>
      </c>
      <c r="C825" s="12" t="s">
        <v>2518</v>
      </c>
      <c r="D825" s="9" t="s">
        <v>1950</v>
      </c>
      <c r="E825" s="12" t="s">
        <v>3</v>
      </c>
      <c r="F825" s="9" t="s">
        <v>4</v>
      </c>
      <c r="G825" s="30">
        <v>4798080</v>
      </c>
      <c r="H825" s="30">
        <v>4798080</v>
      </c>
      <c r="I825" s="23" t="s">
        <v>12</v>
      </c>
      <c r="J825" s="9" t="s">
        <v>2517</v>
      </c>
      <c r="K825" s="9">
        <v>639</v>
      </c>
      <c r="L825" s="33">
        <v>43686</v>
      </c>
      <c r="M825" s="11" t="s">
        <v>2514</v>
      </c>
      <c r="N825" s="14" t="s">
        <v>2600</v>
      </c>
      <c r="O825" s="8" t="s">
        <v>112</v>
      </c>
    </row>
    <row r="826" spans="1:15" ht="75" hidden="1" x14ac:dyDescent="0.25">
      <c r="A826" s="10" t="s">
        <v>2509</v>
      </c>
      <c r="B826" s="11" t="s">
        <v>2510</v>
      </c>
      <c r="C826" s="12" t="s">
        <v>2518</v>
      </c>
      <c r="D826" s="9" t="s">
        <v>1950</v>
      </c>
      <c r="E826" s="12" t="s">
        <v>3</v>
      </c>
      <c r="F826" s="9" t="s">
        <v>4</v>
      </c>
      <c r="G826" s="30">
        <v>19677152</v>
      </c>
      <c r="H826" s="30">
        <v>19677152</v>
      </c>
      <c r="I826" s="23" t="s">
        <v>12</v>
      </c>
      <c r="J826" s="9" t="s">
        <v>2517</v>
      </c>
      <c r="K826" s="9">
        <v>639</v>
      </c>
      <c r="L826" s="33">
        <v>43686</v>
      </c>
      <c r="M826" s="11" t="s">
        <v>2515</v>
      </c>
      <c r="N826" s="14" t="s">
        <v>2600</v>
      </c>
      <c r="O826" s="8" t="s">
        <v>112</v>
      </c>
    </row>
    <row r="827" spans="1:15" ht="45" hidden="1" x14ac:dyDescent="0.25">
      <c r="A827" s="10" t="s">
        <v>2511</v>
      </c>
      <c r="B827" s="11" t="s">
        <v>2512</v>
      </c>
      <c r="C827" s="12" t="s">
        <v>2518</v>
      </c>
      <c r="D827" s="9" t="s">
        <v>1950</v>
      </c>
      <c r="E827" s="12" t="s">
        <v>3</v>
      </c>
      <c r="F827" s="9" t="s">
        <v>4</v>
      </c>
      <c r="G827" s="30">
        <v>4792725</v>
      </c>
      <c r="H827" s="30">
        <v>4792725</v>
      </c>
      <c r="I827" s="23" t="s">
        <v>12</v>
      </c>
      <c r="J827" s="9" t="s">
        <v>2517</v>
      </c>
      <c r="K827" s="9">
        <v>639</v>
      </c>
      <c r="L827" s="33">
        <v>43686</v>
      </c>
      <c r="M827" s="11" t="s">
        <v>2516</v>
      </c>
      <c r="N827" s="14" t="s">
        <v>2600</v>
      </c>
      <c r="O827" s="8" t="s">
        <v>112</v>
      </c>
    </row>
    <row r="828" spans="1:15" ht="90" hidden="1" x14ac:dyDescent="0.25">
      <c r="A828" s="10" t="s">
        <v>2519</v>
      </c>
      <c r="B828" s="11" t="s">
        <v>2520</v>
      </c>
      <c r="C828" s="12" t="s">
        <v>1308</v>
      </c>
      <c r="D828" s="9" t="s">
        <v>1950</v>
      </c>
      <c r="E828" s="12" t="s">
        <v>3</v>
      </c>
      <c r="F828" s="9" t="s">
        <v>4</v>
      </c>
      <c r="G828" s="30" t="s">
        <v>12</v>
      </c>
      <c r="H828" s="30" t="s">
        <v>12</v>
      </c>
      <c r="I828" s="23" t="s">
        <v>12</v>
      </c>
      <c r="J828" s="9" t="s">
        <v>2531</v>
      </c>
      <c r="K828" s="9">
        <v>639</v>
      </c>
      <c r="L828" s="33">
        <v>43686</v>
      </c>
      <c r="M828" s="11" t="s">
        <v>2532</v>
      </c>
      <c r="N828" s="14" t="s">
        <v>2601</v>
      </c>
      <c r="O828" s="8" t="s">
        <v>112</v>
      </c>
    </row>
    <row r="829" spans="1:15" ht="30" hidden="1" x14ac:dyDescent="0.25">
      <c r="A829" s="10" t="s">
        <v>2521</v>
      </c>
      <c r="B829" s="11" t="s">
        <v>2522</v>
      </c>
      <c r="C829" s="12" t="s">
        <v>1308</v>
      </c>
      <c r="D829" s="9" t="s">
        <v>1950</v>
      </c>
      <c r="E829" s="12" t="s">
        <v>3</v>
      </c>
      <c r="F829" s="9" t="s">
        <v>4</v>
      </c>
      <c r="G829" s="30" t="s">
        <v>12</v>
      </c>
      <c r="H829" s="30" t="s">
        <v>12</v>
      </c>
      <c r="I829" s="23" t="s">
        <v>12</v>
      </c>
      <c r="J829" s="9" t="s">
        <v>2531</v>
      </c>
      <c r="K829" s="9">
        <v>639</v>
      </c>
      <c r="L829" s="33">
        <v>43686</v>
      </c>
      <c r="M829" s="11" t="s">
        <v>1145</v>
      </c>
      <c r="N829" s="14" t="s">
        <v>2601</v>
      </c>
      <c r="O829" s="8" t="s">
        <v>112</v>
      </c>
    </row>
    <row r="830" spans="1:15" ht="30" hidden="1" x14ac:dyDescent="0.25">
      <c r="A830" s="10" t="s">
        <v>2523</v>
      </c>
      <c r="B830" s="11" t="s">
        <v>2524</v>
      </c>
      <c r="C830" s="12" t="s">
        <v>1308</v>
      </c>
      <c r="D830" s="9" t="s">
        <v>1950</v>
      </c>
      <c r="E830" s="12" t="s">
        <v>3</v>
      </c>
      <c r="F830" s="9" t="s">
        <v>4</v>
      </c>
      <c r="G830" s="30" t="s">
        <v>12</v>
      </c>
      <c r="H830" s="30" t="s">
        <v>12</v>
      </c>
      <c r="I830" s="23" t="s">
        <v>12</v>
      </c>
      <c r="J830" s="9" t="s">
        <v>2531</v>
      </c>
      <c r="K830" s="9">
        <v>639</v>
      </c>
      <c r="L830" s="33">
        <v>43686</v>
      </c>
      <c r="M830" s="11" t="s">
        <v>200</v>
      </c>
      <c r="N830" s="14" t="s">
        <v>2601</v>
      </c>
      <c r="O830" s="8" t="s">
        <v>112</v>
      </c>
    </row>
    <row r="831" spans="1:15" ht="30" hidden="1" x14ac:dyDescent="0.25">
      <c r="A831" s="10" t="s">
        <v>2525</v>
      </c>
      <c r="B831" s="11" t="s">
        <v>2526</v>
      </c>
      <c r="C831" s="12" t="s">
        <v>1308</v>
      </c>
      <c r="D831" s="9" t="s">
        <v>1950</v>
      </c>
      <c r="E831" s="12" t="s">
        <v>26</v>
      </c>
      <c r="F831" s="9" t="s">
        <v>4</v>
      </c>
      <c r="G831" s="30" t="s">
        <v>12</v>
      </c>
      <c r="H831" s="30" t="s">
        <v>12</v>
      </c>
      <c r="I831" s="23" t="s">
        <v>12</v>
      </c>
      <c r="J831" s="9" t="s">
        <v>2531</v>
      </c>
      <c r="K831" s="9">
        <v>639</v>
      </c>
      <c r="L831" s="33">
        <v>43686</v>
      </c>
      <c r="M831" s="11" t="s">
        <v>1661</v>
      </c>
      <c r="N831" s="14" t="s">
        <v>2601</v>
      </c>
      <c r="O831" s="8" t="s">
        <v>112</v>
      </c>
    </row>
    <row r="832" spans="1:15" ht="45" hidden="1" x14ac:dyDescent="0.25">
      <c r="A832" s="10" t="s">
        <v>2527</v>
      </c>
      <c r="B832" s="11" t="s">
        <v>2528</v>
      </c>
      <c r="C832" s="12" t="s">
        <v>1308</v>
      </c>
      <c r="D832" s="9" t="s">
        <v>1950</v>
      </c>
      <c r="E832" s="12" t="s">
        <v>26</v>
      </c>
      <c r="F832" s="9" t="s">
        <v>4</v>
      </c>
      <c r="G832" s="30" t="s">
        <v>12</v>
      </c>
      <c r="H832" s="30" t="s">
        <v>12</v>
      </c>
      <c r="I832" s="23" t="s">
        <v>12</v>
      </c>
      <c r="J832" s="9" t="s">
        <v>2531</v>
      </c>
      <c r="K832" s="9">
        <v>639</v>
      </c>
      <c r="L832" s="33">
        <v>43686</v>
      </c>
      <c r="M832" s="11" t="s">
        <v>2533</v>
      </c>
      <c r="N832" s="14" t="s">
        <v>2601</v>
      </c>
      <c r="O832" s="8" t="s">
        <v>112</v>
      </c>
    </row>
    <row r="833" spans="1:15" ht="30" hidden="1" x14ac:dyDescent="0.25">
      <c r="A833" s="10" t="s">
        <v>2529</v>
      </c>
      <c r="B833" s="11" t="s">
        <v>2530</v>
      </c>
      <c r="C833" s="12" t="s">
        <v>1308</v>
      </c>
      <c r="D833" s="9" t="s">
        <v>1950</v>
      </c>
      <c r="E833" s="12" t="s">
        <v>26</v>
      </c>
      <c r="F833" s="9" t="s">
        <v>4</v>
      </c>
      <c r="G833" s="30" t="s">
        <v>12</v>
      </c>
      <c r="H833" s="30" t="s">
        <v>12</v>
      </c>
      <c r="I833" s="23" t="s">
        <v>12</v>
      </c>
      <c r="J833" s="9" t="s">
        <v>2531</v>
      </c>
      <c r="K833" s="9">
        <v>639</v>
      </c>
      <c r="L833" s="33">
        <v>43686</v>
      </c>
      <c r="M833" s="11" t="s">
        <v>2534</v>
      </c>
      <c r="N833" s="14" t="s">
        <v>2601</v>
      </c>
      <c r="O833" s="8" t="s">
        <v>112</v>
      </c>
    </row>
    <row r="834" spans="1:15" ht="60" hidden="1" x14ac:dyDescent="0.25">
      <c r="A834" s="10" t="s">
        <v>11</v>
      </c>
      <c r="B834" s="11" t="s">
        <v>2536</v>
      </c>
      <c r="C834" s="12" t="s">
        <v>1308</v>
      </c>
      <c r="D834" s="9" t="s">
        <v>3480</v>
      </c>
      <c r="E834" s="12" t="s">
        <v>3</v>
      </c>
      <c r="F834" s="9" t="s">
        <v>2541</v>
      </c>
      <c r="G834" s="30" t="s">
        <v>12</v>
      </c>
      <c r="H834" s="30" t="s">
        <v>12</v>
      </c>
      <c r="I834" s="23" t="s">
        <v>12</v>
      </c>
      <c r="J834" s="9" t="s">
        <v>2535</v>
      </c>
      <c r="K834" s="9">
        <v>639</v>
      </c>
      <c r="L834" s="33">
        <v>43686</v>
      </c>
      <c r="M834" s="11" t="s">
        <v>2045</v>
      </c>
      <c r="N834" s="14" t="s">
        <v>2602</v>
      </c>
      <c r="O834" s="8" t="s">
        <v>112</v>
      </c>
    </row>
    <row r="835" spans="1:15" ht="45" hidden="1" x14ac:dyDescent="0.25">
      <c r="A835" s="10" t="s">
        <v>11</v>
      </c>
      <c r="B835" s="11" t="s">
        <v>2537</v>
      </c>
      <c r="C835" s="12" t="s">
        <v>1308</v>
      </c>
      <c r="D835" s="9" t="s">
        <v>3480</v>
      </c>
      <c r="E835" s="12" t="s">
        <v>3</v>
      </c>
      <c r="F835" s="9" t="s">
        <v>2541</v>
      </c>
      <c r="G835" s="30" t="s">
        <v>12</v>
      </c>
      <c r="H835" s="30" t="s">
        <v>12</v>
      </c>
      <c r="I835" s="23" t="s">
        <v>12</v>
      </c>
      <c r="J835" s="9" t="s">
        <v>2535</v>
      </c>
      <c r="K835" s="9">
        <v>639</v>
      </c>
      <c r="L835" s="33">
        <v>43686</v>
      </c>
      <c r="M835" s="11" t="s">
        <v>2539</v>
      </c>
      <c r="N835" s="14" t="s">
        <v>2602</v>
      </c>
      <c r="O835" s="8" t="s">
        <v>112</v>
      </c>
    </row>
    <row r="836" spans="1:15" ht="60" hidden="1" x14ac:dyDescent="0.25">
      <c r="A836" s="10" t="s">
        <v>11</v>
      </c>
      <c r="B836" s="11" t="s">
        <v>2538</v>
      </c>
      <c r="C836" s="12" t="s">
        <v>1308</v>
      </c>
      <c r="D836" s="9" t="s">
        <v>3480</v>
      </c>
      <c r="E836" s="12" t="s">
        <v>3</v>
      </c>
      <c r="F836" s="9" t="s">
        <v>2541</v>
      </c>
      <c r="G836" s="30" t="s">
        <v>12</v>
      </c>
      <c r="H836" s="30" t="s">
        <v>12</v>
      </c>
      <c r="I836" s="23" t="s">
        <v>12</v>
      </c>
      <c r="J836" s="9" t="s">
        <v>2535</v>
      </c>
      <c r="K836" s="9">
        <v>639</v>
      </c>
      <c r="L836" s="33">
        <v>43686</v>
      </c>
      <c r="M836" s="11" t="s">
        <v>2540</v>
      </c>
      <c r="N836" s="14" t="s">
        <v>2602</v>
      </c>
      <c r="O836" s="8" t="s">
        <v>112</v>
      </c>
    </row>
    <row r="837" spans="1:15" ht="45" hidden="1" x14ac:dyDescent="0.25">
      <c r="A837" s="10" t="s">
        <v>11</v>
      </c>
      <c r="B837" s="11" t="s">
        <v>2543</v>
      </c>
      <c r="C837" s="12" t="s">
        <v>1308</v>
      </c>
      <c r="D837" s="9" t="s">
        <v>3480</v>
      </c>
      <c r="E837" s="12" t="s">
        <v>3</v>
      </c>
      <c r="F837" s="9" t="s">
        <v>2545</v>
      </c>
      <c r="G837" s="30" t="s">
        <v>12</v>
      </c>
      <c r="H837" s="30" t="s">
        <v>12</v>
      </c>
      <c r="I837" s="23" t="s">
        <v>12</v>
      </c>
      <c r="J837" s="9" t="s">
        <v>2542</v>
      </c>
      <c r="K837" s="9">
        <v>639</v>
      </c>
      <c r="L837" s="33">
        <v>43686</v>
      </c>
      <c r="M837" s="11" t="s">
        <v>2544</v>
      </c>
      <c r="N837" s="14" t="s">
        <v>2603</v>
      </c>
      <c r="O837" s="8" t="s">
        <v>112</v>
      </c>
    </row>
    <row r="838" spans="1:15" ht="45" hidden="1" x14ac:dyDescent="0.25">
      <c r="A838" s="10" t="s">
        <v>2552</v>
      </c>
      <c r="B838" s="11" t="s">
        <v>2546</v>
      </c>
      <c r="C838" s="12" t="s">
        <v>99</v>
      </c>
      <c r="D838" s="9" t="s">
        <v>242</v>
      </c>
      <c r="E838" s="12" t="s">
        <v>3</v>
      </c>
      <c r="F838" s="9" t="s">
        <v>1228</v>
      </c>
      <c r="G838" s="30" t="s">
        <v>12</v>
      </c>
      <c r="H838" s="30">
        <v>869130000</v>
      </c>
      <c r="I838" s="23">
        <v>662612</v>
      </c>
      <c r="J838" s="9" t="s">
        <v>2556</v>
      </c>
      <c r="K838" s="9">
        <v>639</v>
      </c>
      <c r="L838" s="33">
        <v>43686</v>
      </c>
      <c r="M838" s="11" t="s">
        <v>3257</v>
      </c>
      <c r="N838" s="14" t="s">
        <v>2604</v>
      </c>
      <c r="O838" s="8" t="s">
        <v>112</v>
      </c>
    </row>
    <row r="839" spans="1:15" ht="45" hidden="1" x14ac:dyDescent="0.25">
      <c r="A839" s="10" t="s">
        <v>2553</v>
      </c>
      <c r="B839" s="11" t="s">
        <v>2547</v>
      </c>
      <c r="C839" s="12" t="s">
        <v>99</v>
      </c>
      <c r="D839" s="9" t="s">
        <v>242</v>
      </c>
      <c r="E839" s="12" t="s">
        <v>3</v>
      </c>
      <c r="F839" s="9" t="s">
        <v>1228</v>
      </c>
      <c r="G839" s="30" t="s">
        <v>12</v>
      </c>
      <c r="H839" s="30">
        <v>669511000</v>
      </c>
      <c r="I839" s="23">
        <v>2719</v>
      </c>
      <c r="J839" s="9" t="s">
        <v>2556</v>
      </c>
      <c r="K839" s="9">
        <v>639</v>
      </c>
      <c r="L839" s="33">
        <v>43686</v>
      </c>
      <c r="M839" s="11" t="s">
        <v>3257</v>
      </c>
      <c r="N839" s="14" t="s">
        <v>2604</v>
      </c>
      <c r="O839" s="8" t="s">
        <v>112</v>
      </c>
    </row>
    <row r="840" spans="1:15" ht="45" hidden="1" x14ac:dyDescent="0.25">
      <c r="A840" s="10" t="s">
        <v>390</v>
      </c>
      <c r="B840" s="11" t="s">
        <v>2548</v>
      </c>
      <c r="C840" s="12" t="s">
        <v>99</v>
      </c>
      <c r="D840" s="9" t="s">
        <v>242</v>
      </c>
      <c r="E840" s="12" t="s">
        <v>3</v>
      </c>
      <c r="F840" s="9" t="s">
        <v>1228</v>
      </c>
      <c r="G840" s="30" t="s">
        <v>12</v>
      </c>
      <c r="H840" s="30">
        <v>1117415546</v>
      </c>
      <c r="I840" s="23">
        <v>5239</v>
      </c>
      <c r="J840" s="9" t="s">
        <v>2556</v>
      </c>
      <c r="K840" s="9">
        <v>639</v>
      </c>
      <c r="L840" s="33">
        <v>43686</v>
      </c>
      <c r="M840" s="11" t="s">
        <v>3257</v>
      </c>
      <c r="N840" s="14" t="s">
        <v>2604</v>
      </c>
      <c r="O840" s="8" t="s">
        <v>112</v>
      </c>
    </row>
    <row r="841" spans="1:15" ht="45" hidden="1" x14ac:dyDescent="0.25">
      <c r="A841" s="10" t="s">
        <v>393</v>
      </c>
      <c r="B841" s="11" t="s">
        <v>2549</v>
      </c>
      <c r="C841" s="12" t="s">
        <v>99</v>
      </c>
      <c r="D841" s="9" t="s">
        <v>242</v>
      </c>
      <c r="E841" s="12" t="s">
        <v>3</v>
      </c>
      <c r="F841" s="9" t="s">
        <v>1228</v>
      </c>
      <c r="G841" s="30" t="s">
        <v>12</v>
      </c>
      <c r="H841" s="30">
        <v>1018222000</v>
      </c>
      <c r="I841" s="23">
        <v>3759</v>
      </c>
      <c r="J841" s="9" t="s">
        <v>2556</v>
      </c>
      <c r="K841" s="9">
        <v>639</v>
      </c>
      <c r="L841" s="33">
        <v>43686</v>
      </c>
      <c r="M841" s="11" t="s">
        <v>3257</v>
      </c>
      <c r="N841" s="14" t="s">
        <v>2604</v>
      </c>
      <c r="O841" s="8" t="s">
        <v>112</v>
      </c>
    </row>
    <row r="842" spans="1:15" ht="45" hidden="1" x14ac:dyDescent="0.25">
      <c r="A842" s="10" t="s">
        <v>2554</v>
      </c>
      <c r="B842" s="11" t="s">
        <v>2550</v>
      </c>
      <c r="C842" s="12" t="s">
        <v>99</v>
      </c>
      <c r="D842" s="9" t="s">
        <v>242</v>
      </c>
      <c r="E842" s="12" t="s">
        <v>3</v>
      </c>
      <c r="F842" s="9" t="s">
        <v>1228</v>
      </c>
      <c r="G842" s="30" t="s">
        <v>12</v>
      </c>
      <c r="H842" s="30">
        <v>807557000</v>
      </c>
      <c r="I842" s="23">
        <v>3625</v>
      </c>
      <c r="J842" s="9" t="s">
        <v>2556</v>
      </c>
      <c r="K842" s="9">
        <v>639</v>
      </c>
      <c r="L842" s="33">
        <v>43686</v>
      </c>
      <c r="M842" s="11" t="s">
        <v>3257</v>
      </c>
      <c r="N842" s="14" t="s">
        <v>2604</v>
      </c>
      <c r="O842" s="8" t="s">
        <v>112</v>
      </c>
    </row>
    <row r="843" spans="1:15" ht="45" hidden="1" x14ac:dyDescent="0.25">
      <c r="A843" s="10" t="s">
        <v>2555</v>
      </c>
      <c r="B843" s="11" t="s">
        <v>2551</v>
      </c>
      <c r="C843" s="12" t="s">
        <v>99</v>
      </c>
      <c r="D843" s="9" t="s">
        <v>242</v>
      </c>
      <c r="E843" s="12" t="s">
        <v>3</v>
      </c>
      <c r="F843" s="9" t="s">
        <v>1228</v>
      </c>
      <c r="G843" s="30" t="s">
        <v>12</v>
      </c>
      <c r="H843" s="30">
        <v>815587000</v>
      </c>
      <c r="I843" s="23">
        <v>4818</v>
      </c>
      <c r="J843" s="9" t="s">
        <v>2556</v>
      </c>
      <c r="K843" s="9">
        <v>639</v>
      </c>
      <c r="L843" s="33">
        <v>43686</v>
      </c>
      <c r="M843" s="11" t="s">
        <v>3257</v>
      </c>
      <c r="N843" s="14" t="s">
        <v>2604</v>
      </c>
      <c r="O843" s="8" t="s">
        <v>112</v>
      </c>
    </row>
    <row r="844" spans="1:15" ht="30" hidden="1" x14ac:dyDescent="0.25">
      <c r="A844" s="10">
        <v>30361325</v>
      </c>
      <c r="B844" s="11" t="s">
        <v>233</v>
      </c>
      <c r="C844" s="12" t="s">
        <v>20</v>
      </c>
      <c r="D844" s="9" t="s">
        <v>72</v>
      </c>
      <c r="E844" s="12" t="s">
        <v>3</v>
      </c>
      <c r="F844" s="9" t="s">
        <v>4</v>
      </c>
      <c r="G844" s="30">
        <v>13432000</v>
      </c>
      <c r="H844" s="30">
        <v>6078616000</v>
      </c>
      <c r="I844" s="23">
        <v>5375</v>
      </c>
      <c r="J844" s="9" t="s">
        <v>2557</v>
      </c>
      <c r="K844" s="9">
        <v>639</v>
      </c>
      <c r="L844" s="33">
        <v>43686</v>
      </c>
      <c r="M844" s="11" t="s">
        <v>2558</v>
      </c>
      <c r="N844" s="14" t="s">
        <v>2605</v>
      </c>
      <c r="O844" s="8" t="s">
        <v>112</v>
      </c>
    </row>
    <row r="845" spans="1:15" ht="45" hidden="1" x14ac:dyDescent="0.25">
      <c r="A845" s="10" t="s">
        <v>11</v>
      </c>
      <c r="B845" s="11" t="s">
        <v>2560</v>
      </c>
      <c r="C845" s="12" t="s">
        <v>20</v>
      </c>
      <c r="D845" s="9" t="s">
        <v>3380</v>
      </c>
      <c r="E845" s="12" t="s">
        <v>13</v>
      </c>
      <c r="F845" s="9" t="s">
        <v>2561</v>
      </c>
      <c r="G845" s="30">
        <v>1500000000</v>
      </c>
      <c r="H845" s="30">
        <v>1500000000</v>
      </c>
      <c r="I845" s="23" t="s">
        <v>12</v>
      </c>
      <c r="J845" s="9" t="s">
        <v>2559</v>
      </c>
      <c r="K845" s="9">
        <v>639</v>
      </c>
      <c r="L845" s="33">
        <v>43686</v>
      </c>
      <c r="M845" s="11" t="s">
        <v>32</v>
      </c>
      <c r="N845" s="14" t="s">
        <v>2606</v>
      </c>
      <c r="O845" s="8" t="s">
        <v>115</v>
      </c>
    </row>
    <row r="846" spans="1:15" ht="30" hidden="1" x14ac:dyDescent="0.25">
      <c r="A846" s="10" t="s">
        <v>11</v>
      </c>
      <c r="B846" s="11" t="s">
        <v>2562</v>
      </c>
      <c r="C846" s="12" t="s">
        <v>20</v>
      </c>
      <c r="D846" s="9" t="s">
        <v>193</v>
      </c>
      <c r="E846" s="12" t="s">
        <v>13</v>
      </c>
      <c r="F846" s="9" t="s">
        <v>4</v>
      </c>
      <c r="G846" s="30">
        <v>755000000</v>
      </c>
      <c r="H846" s="30">
        <v>755000000</v>
      </c>
      <c r="I846" s="23" t="s">
        <v>12</v>
      </c>
      <c r="J846" s="9" t="s">
        <v>2563</v>
      </c>
      <c r="K846" s="9">
        <v>639</v>
      </c>
      <c r="L846" s="33">
        <v>43686</v>
      </c>
      <c r="M846" s="11" t="s">
        <v>32</v>
      </c>
      <c r="N846" s="14" t="s">
        <v>2607</v>
      </c>
      <c r="O846" s="8" t="s">
        <v>115</v>
      </c>
    </row>
    <row r="847" spans="1:15" ht="30" hidden="1" x14ac:dyDescent="0.25">
      <c r="A847" s="10" t="s">
        <v>11</v>
      </c>
      <c r="B847" s="11" t="s">
        <v>2564</v>
      </c>
      <c r="C847" s="12" t="s">
        <v>20</v>
      </c>
      <c r="D847" s="9" t="s">
        <v>214</v>
      </c>
      <c r="E847" s="12" t="s">
        <v>17</v>
      </c>
      <c r="F847" s="9" t="s">
        <v>4</v>
      </c>
      <c r="G847" s="30" t="s">
        <v>12</v>
      </c>
      <c r="H847" s="30" t="s">
        <v>12</v>
      </c>
      <c r="I847" s="23" t="s">
        <v>12</v>
      </c>
      <c r="J847" s="9" t="s">
        <v>2565</v>
      </c>
      <c r="K847" s="9">
        <v>639</v>
      </c>
      <c r="L847" s="33">
        <v>43686</v>
      </c>
      <c r="M847" s="11" t="s">
        <v>85</v>
      </c>
      <c r="N847" s="14" t="s">
        <v>2608</v>
      </c>
      <c r="O847" s="8" t="s">
        <v>113</v>
      </c>
    </row>
    <row r="848" spans="1:15" ht="105" hidden="1" x14ac:dyDescent="0.25">
      <c r="A848" s="10" t="s">
        <v>11</v>
      </c>
      <c r="B848" s="11" t="s">
        <v>2568</v>
      </c>
      <c r="C848" s="12" t="s">
        <v>2567</v>
      </c>
      <c r="D848" s="9" t="s">
        <v>3417</v>
      </c>
      <c r="E848" s="12" t="s">
        <v>17</v>
      </c>
      <c r="F848" s="9" t="s">
        <v>4</v>
      </c>
      <c r="G848" s="30" t="s">
        <v>12</v>
      </c>
      <c r="H848" s="30" t="s">
        <v>12</v>
      </c>
      <c r="I848" s="23" t="s">
        <v>12</v>
      </c>
      <c r="J848" s="9" t="s">
        <v>2566</v>
      </c>
      <c r="K848" s="9">
        <v>639</v>
      </c>
      <c r="L848" s="33">
        <v>43686</v>
      </c>
      <c r="M848" s="11" t="s">
        <v>1949</v>
      </c>
      <c r="N848" s="14" t="s">
        <v>2609</v>
      </c>
      <c r="O848" s="8" t="s">
        <v>12</v>
      </c>
    </row>
    <row r="849" spans="1:15" ht="60" hidden="1" x14ac:dyDescent="0.25">
      <c r="A849" s="10" t="s">
        <v>11</v>
      </c>
      <c r="B849" s="11" t="s">
        <v>2570</v>
      </c>
      <c r="C849" s="12" t="s">
        <v>100</v>
      </c>
      <c r="D849" s="9" t="s">
        <v>2569</v>
      </c>
      <c r="E849" s="12" t="s">
        <v>17</v>
      </c>
      <c r="F849" s="9" t="s">
        <v>1252</v>
      </c>
      <c r="G849" s="30" t="s">
        <v>12</v>
      </c>
      <c r="H849" s="30" t="s">
        <v>12</v>
      </c>
      <c r="I849" s="23" t="s">
        <v>12</v>
      </c>
      <c r="J849" s="9" t="s">
        <v>2571</v>
      </c>
      <c r="K849" s="9">
        <v>639</v>
      </c>
      <c r="L849" s="33">
        <v>43686</v>
      </c>
      <c r="M849" s="11" t="s">
        <v>1948</v>
      </c>
      <c r="N849" s="14" t="s">
        <v>2610</v>
      </c>
      <c r="O849" s="8" t="s">
        <v>12</v>
      </c>
    </row>
    <row r="850" spans="1:15" ht="120" hidden="1" x14ac:dyDescent="0.25">
      <c r="A850" s="10" t="s">
        <v>11</v>
      </c>
      <c r="B850" s="11" t="s">
        <v>2573</v>
      </c>
      <c r="C850" s="12" t="s">
        <v>81</v>
      </c>
      <c r="D850" s="9" t="s">
        <v>71</v>
      </c>
      <c r="E850" s="12" t="s">
        <v>17</v>
      </c>
      <c r="F850" s="9" t="s">
        <v>4</v>
      </c>
      <c r="G850" s="30" t="s">
        <v>12</v>
      </c>
      <c r="H850" s="30" t="s">
        <v>12</v>
      </c>
      <c r="I850" s="23" t="s">
        <v>12</v>
      </c>
      <c r="J850" s="9" t="s">
        <v>2572</v>
      </c>
      <c r="K850" s="9">
        <v>639</v>
      </c>
      <c r="L850" s="33">
        <v>43686</v>
      </c>
      <c r="M850" s="11" t="s">
        <v>82</v>
      </c>
      <c r="N850" s="14" t="s">
        <v>2611</v>
      </c>
      <c r="O850" s="8" t="s">
        <v>12</v>
      </c>
    </row>
    <row r="851" spans="1:15" ht="105" hidden="1" x14ac:dyDescent="0.25">
      <c r="A851" s="10" t="s">
        <v>11</v>
      </c>
      <c r="B851" s="11" t="s">
        <v>2574</v>
      </c>
      <c r="C851" s="12" t="s">
        <v>81</v>
      </c>
      <c r="D851" s="9" t="s">
        <v>18</v>
      </c>
      <c r="E851" s="12" t="s">
        <v>3</v>
      </c>
      <c r="F851" s="9" t="s">
        <v>1252</v>
      </c>
      <c r="G851" s="30" t="s">
        <v>12</v>
      </c>
      <c r="H851" s="30" t="s">
        <v>12</v>
      </c>
      <c r="I851" s="23" t="s">
        <v>12</v>
      </c>
      <c r="J851" s="9" t="s">
        <v>2575</v>
      </c>
      <c r="K851" s="9">
        <v>639</v>
      </c>
      <c r="L851" s="33">
        <v>43686</v>
      </c>
      <c r="M851" s="11" t="s">
        <v>82</v>
      </c>
      <c r="N851" s="14" t="s">
        <v>2612</v>
      </c>
      <c r="O851" s="8" t="s">
        <v>12</v>
      </c>
    </row>
    <row r="852" spans="1:15" ht="45" hidden="1" x14ac:dyDescent="0.25">
      <c r="A852" s="10" t="s">
        <v>11</v>
      </c>
      <c r="B852" s="11" t="s">
        <v>2576</v>
      </c>
      <c r="C852" s="12" t="s">
        <v>81</v>
      </c>
      <c r="D852" s="9" t="s">
        <v>104</v>
      </c>
      <c r="E852" s="12" t="s">
        <v>17</v>
      </c>
      <c r="F852" s="9" t="s">
        <v>252</v>
      </c>
      <c r="G852" s="30" t="s">
        <v>12</v>
      </c>
      <c r="H852" s="30" t="s">
        <v>12</v>
      </c>
      <c r="I852" s="23" t="s">
        <v>12</v>
      </c>
      <c r="J852" s="9" t="s">
        <v>2577</v>
      </c>
      <c r="K852" s="9">
        <v>639</v>
      </c>
      <c r="L852" s="33">
        <v>43686</v>
      </c>
      <c r="M852" s="11" t="s">
        <v>82</v>
      </c>
      <c r="N852" s="14" t="s">
        <v>2613</v>
      </c>
      <c r="O852" s="8" t="s">
        <v>12</v>
      </c>
    </row>
    <row r="853" spans="1:15" ht="60" hidden="1" x14ac:dyDescent="0.25">
      <c r="A853" s="10" t="s">
        <v>11</v>
      </c>
      <c r="B853" s="11" t="s">
        <v>2614</v>
      </c>
      <c r="C853" s="17" t="s">
        <v>3472</v>
      </c>
      <c r="D853" s="17" t="s">
        <v>3473</v>
      </c>
      <c r="E853" s="12" t="s">
        <v>17</v>
      </c>
      <c r="F853" s="9" t="s">
        <v>252</v>
      </c>
      <c r="G853" s="30" t="s">
        <v>12</v>
      </c>
      <c r="H853" s="30" t="s">
        <v>12</v>
      </c>
      <c r="I853" s="23" t="s">
        <v>12</v>
      </c>
      <c r="J853" s="9" t="s">
        <v>2615</v>
      </c>
      <c r="K853" s="9">
        <v>640</v>
      </c>
      <c r="L853" s="33">
        <v>43704</v>
      </c>
      <c r="M853" s="11" t="s">
        <v>82</v>
      </c>
      <c r="N853" s="14" t="s">
        <v>2958</v>
      </c>
      <c r="O853" s="8" t="s">
        <v>12</v>
      </c>
    </row>
    <row r="854" spans="1:15" ht="30" hidden="1" x14ac:dyDescent="0.25">
      <c r="A854" s="10" t="s">
        <v>2618</v>
      </c>
      <c r="B854" s="11" t="s">
        <v>2617</v>
      </c>
      <c r="C854" s="12" t="s">
        <v>20</v>
      </c>
      <c r="D854" s="9" t="s">
        <v>6</v>
      </c>
      <c r="E854" s="12" t="s">
        <v>16</v>
      </c>
      <c r="F854" s="9" t="s">
        <v>252</v>
      </c>
      <c r="G854" s="30">
        <v>291000000</v>
      </c>
      <c r="H854" s="30">
        <v>291000000</v>
      </c>
      <c r="I854" s="23" t="s">
        <v>12</v>
      </c>
      <c r="J854" s="9" t="s">
        <v>2616</v>
      </c>
      <c r="K854" s="9">
        <v>640</v>
      </c>
      <c r="L854" s="33">
        <v>43704</v>
      </c>
      <c r="M854" s="11" t="s">
        <v>3262</v>
      </c>
      <c r="N854" s="14" t="s">
        <v>2959</v>
      </c>
      <c r="O854" s="8" t="s">
        <v>112</v>
      </c>
    </row>
    <row r="855" spans="1:15" ht="30" hidden="1" x14ac:dyDescent="0.25">
      <c r="A855" s="10" t="s">
        <v>2620</v>
      </c>
      <c r="B855" s="11" t="s">
        <v>2619</v>
      </c>
      <c r="C855" s="12" t="s">
        <v>20</v>
      </c>
      <c r="D855" s="9" t="s">
        <v>6</v>
      </c>
      <c r="E855" s="12" t="s">
        <v>3</v>
      </c>
      <c r="F855" s="9" t="s">
        <v>252</v>
      </c>
      <c r="G855" s="30">
        <v>207693000</v>
      </c>
      <c r="H855" s="30">
        <v>415388000</v>
      </c>
      <c r="I855" s="23" t="s">
        <v>12</v>
      </c>
      <c r="J855" s="9" t="s">
        <v>2621</v>
      </c>
      <c r="K855" s="9">
        <v>640</v>
      </c>
      <c r="L855" s="33">
        <v>43704</v>
      </c>
      <c r="M855" s="11" t="s">
        <v>32</v>
      </c>
      <c r="N855" s="14" t="s">
        <v>2960</v>
      </c>
      <c r="O855" s="8" t="s">
        <v>112</v>
      </c>
    </row>
    <row r="856" spans="1:15" ht="45" hidden="1" x14ac:dyDescent="0.25">
      <c r="A856" s="10" t="s">
        <v>2624</v>
      </c>
      <c r="B856" s="11" t="s">
        <v>2623</v>
      </c>
      <c r="C856" s="12" t="s">
        <v>20</v>
      </c>
      <c r="D856" s="9" t="s">
        <v>6</v>
      </c>
      <c r="E856" s="12" t="s">
        <v>17</v>
      </c>
      <c r="F856" s="9" t="s">
        <v>31</v>
      </c>
      <c r="G856" s="30">
        <v>2400000000</v>
      </c>
      <c r="H856" s="30">
        <v>2400000000</v>
      </c>
      <c r="I856" s="23" t="s">
        <v>12</v>
      </c>
      <c r="J856" s="9" t="s">
        <v>2622</v>
      </c>
      <c r="K856" s="9">
        <v>640</v>
      </c>
      <c r="L856" s="33">
        <v>43704</v>
      </c>
      <c r="M856" s="11" t="s">
        <v>85</v>
      </c>
      <c r="N856" s="14" t="s">
        <v>2961</v>
      </c>
      <c r="O856" s="8" t="s">
        <v>112</v>
      </c>
    </row>
    <row r="857" spans="1:15" ht="45" x14ac:dyDescent="0.25">
      <c r="A857" s="10" t="s">
        <v>2627</v>
      </c>
      <c r="B857" s="11" t="s">
        <v>2626</v>
      </c>
      <c r="C857" s="12" t="s">
        <v>20</v>
      </c>
      <c r="D857" s="9" t="s">
        <v>1951</v>
      </c>
      <c r="E857" s="12" t="s">
        <v>33</v>
      </c>
      <c r="F857" s="9" t="s">
        <v>1228</v>
      </c>
      <c r="G857" s="30">
        <v>42240000</v>
      </c>
      <c r="H857" s="30">
        <v>42240000</v>
      </c>
      <c r="I857" s="23" t="s">
        <v>12</v>
      </c>
      <c r="J857" s="9" t="s">
        <v>2625</v>
      </c>
      <c r="K857" s="9">
        <v>640</v>
      </c>
      <c r="L857" s="33">
        <v>43704</v>
      </c>
      <c r="M857" s="11" t="s">
        <v>3261</v>
      </c>
      <c r="N857" s="14" t="s">
        <v>2962</v>
      </c>
      <c r="O857" s="8" t="s">
        <v>112</v>
      </c>
    </row>
    <row r="858" spans="1:15" ht="45" hidden="1" x14ac:dyDescent="0.25">
      <c r="A858" s="10" t="s">
        <v>2628</v>
      </c>
      <c r="B858" s="11" t="s">
        <v>2629</v>
      </c>
      <c r="C858" s="12" t="s">
        <v>20</v>
      </c>
      <c r="D858" s="9" t="s">
        <v>2630</v>
      </c>
      <c r="E858" s="12" t="s">
        <v>26</v>
      </c>
      <c r="F858" s="9" t="s">
        <v>252</v>
      </c>
      <c r="G858" s="30">
        <v>49168494</v>
      </c>
      <c r="H858" s="30">
        <v>49168494</v>
      </c>
      <c r="I858" s="23" t="s">
        <v>12</v>
      </c>
      <c r="J858" s="9" t="s">
        <v>2631</v>
      </c>
      <c r="K858" s="9">
        <v>640</v>
      </c>
      <c r="L858" s="33">
        <v>43704</v>
      </c>
      <c r="M858" s="11" t="s">
        <v>3258</v>
      </c>
      <c r="N858" s="14" t="s">
        <v>2963</v>
      </c>
      <c r="O858" s="8" t="s">
        <v>112</v>
      </c>
    </row>
    <row r="859" spans="1:15" ht="45" x14ac:dyDescent="0.25">
      <c r="A859" s="10" t="s">
        <v>2633</v>
      </c>
      <c r="B859" s="11" t="s">
        <v>2634</v>
      </c>
      <c r="C859" s="12" t="s">
        <v>20</v>
      </c>
      <c r="D859" s="9" t="s">
        <v>1951</v>
      </c>
      <c r="E859" s="12" t="s">
        <v>3</v>
      </c>
      <c r="F859" s="9" t="s">
        <v>252</v>
      </c>
      <c r="G859" s="30">
        <v>6620042</v>
      </c>
      <c r="H859" s="30">
        <v>6620042</v>
      </c>
      <c r="I859" s="23" t="s">
        <v>12</v>
      </c>
      <c r="J859" s="9" t="s">
        <v>2632</v>
      </c>
      <c r="K859" s="9">
        <v>640</v>
      </c>
      <c r="L859" s="33">
        <v>43704</v>
      </c>
      <c r="M859" s="11" t="s">
        <v>198</v>
      </c>
      <c r="N859" s="14" t="s">
        <v>2964</v>
      </c>
      <c r="O859" s="8" t="s">
        <v>112</v>
      </c>
    </row>
    <row r="860" spans="1:15" ht="75" x14ac:dyDescent="0.25">
      <c r="A860" s="10" t="s">
        <v>2635</v>
      </c>
      <c r="B860" s="11" t="s">
        <v>2636</v>
      </c>
      <c r="C860" s="12" t="s">
        <v>20</v>
      </c>
      <c r="D860" s="9" t="s">
        <v>1951</v>
      </c>
      <c r="E860" s="12" t="s">
        <v>3</v>
      </c>
      <c r="F860" s="9" t="s">
        <v>252</v>
      </c>
      <c r="G860" s="30">
        <v>6999977</v>
      </c>
      <c r="H860" s="30">
        <v>6999977</v>
      </c>
      <c r="I860" s="23" t="s">
        <v>12</v>
      </c>
      <c r="J860" s="9" t="s">
        <v>2632</v>
      </c>
      <c r="K860" s="9">
        <v>640</v>
      </c>
      <c r="L860" s="33">
        <v>43704</v>
      </c>
      <c r="M860" s="11" t="s">
        <v>1135</v>
      </c>
      <c r="N860" s="14" t="s">
        <v>2964</v>
      </c>
      <c r="O860" s="8" t="s">
        <v>112</v>
      </c>
    </row>
    <row r="861" spans="1:15" ht="90" x14ac:dyDescent="0.25">
      <c r="A861" s="10" t="s">
        <v>2637</v>
      </c>
      <c r="B861" s="11" t="s">
        <v>2638</v>
      </c>
      <c r="C861" s="12" t="s">
        <v>20</v>
      </c>
      <c r="D861" s="9" t="s">
        <v>1951</v>
      </c>
      <c r="E861" s="12" t="s">
        <v>3</v>
      </c>
      <c r="F861" s="9" t="s">
        <v>252</v>
      </c>
      <c r="G861" s="30">
        <v>5261700</v>
      </c>
      <c r="H861" s="30">
        <v>5261700</v>
      </c>
      <c r="I861" s="23" t="s">
        <v>12</v>
      </c>
      <c r="J861" s="9" t="s">
        <v>2632</v>
      </c>
      <c r="K861" s="9">
        <v>640</v>
      </c>
      <c r="L861" s="33">
        <v>43704</v>
      </c>
      <c r="M861" s="11" t="s">
        <v>2677</v>
      </c>
      <c r="N861" s="14" t="s">
        <v>2964</v>
      </c>
      <c r="O861" s="8" t="s">
        <v>112</v>
      </c>
    </row>
    <row r="862" spans="1:15" ht="45" x14ac:dyDescent="0.25">
      <c r="A862" s="10" t="s">
        <v>2639</v>
      </c>
      <c r="B862" s="11" t="s">
        <v>2640</v>
      </c>
      <c r="C862" s="12" t="s">
        <v>20</v>
      </c>
      <c r="D862" s="9" t="s">
        <v>1951</v>
      </c>
      <c r="E862" s="12" t="s">
        <v>3</v>
      </c>
      <c r="F862" s="9" t="s">
        <v>252</v>
      </c>
      <c r="G862" s="30">
        <v>5159810</v>
      </c>
      <c r="H862" s="30">
        <v>5159810</v>
      </c>
      <c r="I862" s="23" t="s">
        <v>12</v>
      </c>
      <c r="J862" s="9" t="s">
        <v>2632</v>
      </c>
      <c r="K862" s="9">
        <v>640</v>
      </c>
      <c r="L862" s="33">
        <v>43704</v>
      </c>
      <c r="M862" s="11" t="s">
        <v>2678</v>
      </c>
      <c r="N862" s="14" t="s">
        <v>2964</v>
      </c>
      <c r="O862" s="8" t="s">
        <v>112</v>
      </c>
    </row>
    <row r="863" spans="1:15" ht="75" x14ac:dyDescent="0.25">
      <c r="A863" s="10" t="s">
        <v>2641</v>
      </c>
      <c r="B863" s="11" t="s">
        <v>2642</v>
      </c>
      <c r="C863" s="12" t="s">
        <v>20</v>
      </c>
      <c r="D863" s="9" t="s">
        <v>1951</v>
      </c>
      <c r="E863" s="12" t="s">
        <v>3</v>
      </c>
      <c r="F863" s="9" t="s">
        <v>252</v>
      </c>
      <c r="G863" s="30">
        <v>4382500</v>
      </c>
      <c r="H863" s="30">
        <v>4382500</v>
      </c>
      <c r="I863" s="23" t="s">
        <v>12</v>
      </c>
      <c r="J863" s="9" t="s">
        <v>2632</v>
      </c>
      <c r="K863" s="9">
        <v>640</v>
      </c>
      <c r="L863" s="33">
        <v>43704</v>
      </c>
      <c r="M863" s="11" t="s">
        <v>892</v>
      </c>
      <c r="N863" s="14" t="s">
        <v>2964</v>
      </c>
      <c r="O863" s="8" t="s">
        <v>112</v>
      </c>
    </row>
    <row r="864" spans="1:15" ht="45" x14ac:dyDescent="0.25">
      <c r="A864" s="10" t="s">
        <v>2643</v>
      </c>
      <c r="B864" s="11" t="s">
        <v>2644</v>
      </c>
      <c r="C864" s="12" t="s">
        <v>20</v>
      </c>
      <c r="D864" s="9" t="s">
        <v>1951</v>
      </c>
      <c r="E864" s="12" t="s">
        <v>3</v>
      </c>
      <c r="F864" s="9" t="s">
        <v>252</v>
      </c>
      <c r="G864" s="30">
        <v>3840600</v>
      </c>
      <c r="H864" s="30">
        <v>3840600</v>
      </c>
      <c r="I864" s="23" t="s">
        <v>12</v>
      </c>
      <c r="J864" s="9" t="s">
        <v>2632</v>
      </c>
      <c r="K864" s="9">
        <v>640</v>
      </c>
      <c r="L864" s="33">
        <v>43704</v>
      </c>
      <c r="M864" s="11" t="s">
        <v>2679</v>
      </c>
      <c r="N864" s="14" t="s">
        <v>2964</v>
      </c>
      <c r="O864" s="8" t="s">
        <v>112</v>
      </c>
    </row>
    <row r="865" spans="1:15" ht="45" x14ac:dyDescent="0.25">
      <c r="A865" s="10" t="s">
        <v>2645</v>
      </c>
      <c r="B865" s="11" t="s">
        <v>2646</v>
      </c>
      <c r="C865" s="12" t="s">
        <v>20</v>
      </c>
      <c r="D865" s="9" t="s">
        <v>1951</v>
      </c>
      <c r="E865" s="12" t="s">
        <v>3</v>
      </c>
      <c r="F865" s="9" t="s">
        <v>252</v>
      </c>
      <c r="G865" s="30">
        <v>6472000</v>
      </c>
      <c r="H865" s="30">
        <v>6472000</v>
      </c>
      <c r="I865" s="23" t="s">
        <v>12</v>
      </c>
      <c r="J865" s="9" t="s">
        <v>2632</v>
      </c>
      <c r="K865" s="9">
        <v>640</v>
      </c>
      <c r="L865" s="33">
        <v>43704</v>
      </c>
      <c r="M865" s="11" t="s">
        <v>144</v>
      </c>
      <c r="N865" s="14" t="s">
        <v>2964</v>
      </c>
      <c r="O865" s="8" t="s">
        <v>112</v>
      </c>
    </row>
    <row r="866" spans="1:15" ht="45" x14ac:dyDescent="0.25">
      <c r="A866" s="10" t="s">
        <v>2647</v>
      </c>
      <c r="B866" s="11" t="s">
        <v>2648</v>
      </c>
      <c r="C866" s="12" t="s">
        <v>20</v>
      </c>
      <c r="D866" s="9" t="s">
        <v>1951</v>
      </c>
      <c r="E866" s="12" t="s">
        <v>3</v>
      </c>
      <c r="F866" s="9" t="s">
        <v>252</v>
      </c>
      <c r="G866" s="30">
        <v>4714000</v>
      </c>
      <c r="H866" s="30">
        <v>4714000</v>
      </c>
      <c r="I866" s="23" t="s">
        <v>12</v>
      </c>
      <c r="J866" s="9" t="s">
        <v>2632</v>
      </c>
      <c r="K866" s="9">
        <v>640</v>
      </c>
      <c r="L866" s="33">
        <v>43704</v>
      </c>
      <c r="M866" s="11" t="s">
        <v>144</v>
      </c>
      <c r="N866" s="14" t="s">
        <v>2964</v>
      </c>
      <c r="O866" s="8" t="s">
        <v>112</v>
      </c>
    </row>
    <row r="867" spans="1:15" ht="105" x14ac:dyDescent="0.25">
      <c r="A867" s="10" t="s">
        <v>2649</v>
      </c>
      <c r="B867" s="11" t="s">
        <v>2650</v>
      </c>
      <c r="C867" s="12" t="s">
        <v>20</v>
      </c>
      <c r="D867" s="9" t="s">
        <v>1951</v>
      </c>
      <c r="E867" s="12" t="s">
        <v>3</v>
      </c>
      <c r="F867" s="9" t="s">
        <v>252</v>
      </c>
      <c r="G867" s="30">
        <v>6977900</v>
      </c>
      <c r="H867" s="30">
        <v>6977900</v>
      </c>
      <c r="I867" s="23" t="s">
        <v>12</v>
      </c>
      <c r="J867" s="9" t="s">
        <v>2632</v>
      </c>
      <c r="K867" s="9">
        <v>640</v>
      </c>
      <c r="L867" s="33">
        <v>43704</v>
      </c>
      <c r="M867" s="11" t="s">
        <v>2680</v>
      </c>
      <c r="N867" s="14" t="s">
        <v>2964</v>
      </c>
      <c r="O867" s="8" t="s">
        <v>112</v>
      </c>
    </row>
    <row r="868" spans="1:15" ht="90" x14ac:dyDescent="0.25">
      <c r="A868" s="10" t="s">
        <v>2651</v>
      </c>
      <c r="B868" s="11" t="s">
        <v>2652</v>
      </c>
      <c r="C868" s="12" t="s">
        <v>20</v>
      </c>
      <c r="D868" s="9" t="s">
        <v>1951</v>
      </c>
      <c r="E868" s="12" t="s">
        <v>3</v>
      </c>
      <c r="F868" s="9" t="s">
        <v>252</v>
      </c>
      <c r="G868" s="30">
        <v>5631070</v>
      </c>
      <c r="H868" s="30">
        <v>5631070</v>
      </c>
      <c r="I868" s="23" t="s">
        <v>12</v>
      </c>
      <c r="J868" s="9" t="s">
        <v>2632</v>
      </c>
      <c r="K868" s="9">
        <v>640</v>
      </c>
      <c r="L868" s="33">
        <v>43704</v>
      </c>
      <c r="M868" s="11" t="s">
        <v>2681</v>
      </c>
      <c r="N868" s="14" t="s">
        <v>2964</v>
      </c>
      <c r="O868" s="8" t="s">
        <v>112</v>
      </c>
    </row>
    <row r="869" spans="1:15" ht="105" x14ac:dyDescent="0.25">
      <c r="A869" s="10" t="s">
        <v>2653</v>
      </c>
      <c r="B869" s="11" t="s">
        <v>2654</v>
      </c>
      <c r="C869" s="12" t="s">
        <v>20</v>
      </c>
      <c r="D869" s="9" t="s">
        <v>1951</v>
      </c>
      <c r="E869" s="12" t="s">
        <v>3</v>
      </c>
      <c r="F869" s="9" t="s">
        <v>252</v>
      </c>
      <c r="G869" s="30">
        <v>6992950</v>
      </c>
      <c r="H869" s="30">
        <v>6992950</v>
      </c>
      <c r="I869" s="23" t="s">
        <v>12</v>
      </c>
      <c r="J869" s="9" t="s">
        <v>2632</v>
      </c>
      <c r="K869" s="9">
        <v>640</v>
      </c>
      <c r="L869" s="33">
        <v>43704</v>
      </c>
      <c r="M869" s="11" t="s">
        <v>2682</v>
      </c>
      <c r="N869" s="14" t="s">
        <v>2964</v>
      </c>
      <c r="O869" s="8" t="s">
        <v>112</v>
      </c>
    </row>
    <row r="870" spans="1:15" ht="105" x14ac:dyDescent="0.25">
      <c r="A870" s="10" t="s">
        <v>2655</v>
      </c>
      <c r="B870" s="11" t="s">
        <v>2656</v>
      </c>
      <c r="C870" s="12" t="s">
        <v>20</v>
      </c>
      <c r="D870" s="9" t="s">
        <v>1951</v>
      </c>
      <c r="E870" s="12" t="s">
        <v>3</v>
      </c>
      <c r="F870" s="9" t="s">
        <v>1228</v>
      </c>
      <c r="G870" s="30">
        <v>6200000</v>
      </c>
      <c r="H870" s="30">
        <v>6200000</v>
      </c>
      <c r="I870" s="23" t="s">
        <v>12</v>
      </c>
      <c r="J870" s="9" t="s">
        <v>2632</v>
      </c>
      <c r="K870" s="9">
        <v>640</v>
      </c>
      <c r="L870" s="33">
        <v>43704</v>
      </c>
      <c r="M870" s="11" t="s">
        <v>2683</v>
      </c>
      <c r="N870" s="14" t="s">
        <v>2964</v>
      </c>
      <c r="O870" s="8" t="s">
        <v>112</v>
      </c>
    </row>
    <row r="871" spans="1:15" ht="60" x14ac:dyDescent="0.25">
      <c r="A871" s="10" t="s">
        <v>2657</v>
      </c>
      <c r="B871" s="11" t="s">
        <v>2658</v>
      </c>
      <c r="C871" s="12" t="s">
        <v>20</v>
      </c>
      <c r="D871" s="9" t="s">
        <v>1951</v>
      </c>
      <c r="E871" s="12" t="s">
        <v>3</v>
      </c>
      <c r="F871" s="9" t="s">
        <v>252</v>
      </c>
      <c r="G871" s="30">
        <v>7476736</v>
      </c>
      <c r="H871" s="30">
        <v>7476736</v>
      </c>
      <c r="I871" s="23" t="s">
        <v>12</v>
      </c>
      <c r="J871" s="9" t="s">
        <v>2632</v>
      </c>
      <c r="K871" s="9">
        <v>640</v>
      </c>
      <c r="L871" s="33">
        <v>43704</v>
      </c>
      <c r="M871" s="11" t="s">
        <v>2500</v>
      </c>
      <c r="N871" s="14" t="s">
        <v>2964</v>
      </c>
      <c r="O871" s="8" t="s">
        <v>112</v>
      </c>
    </row>
    <row r="872" spans="1:15" ht="45" x14ac:dyDescent="0.25">
      <c r="A872" s="10" t="s">
        <v>2659</v>
      </c>
      <c r="B872" s="11" t="s">
        <v>2660</v>
      </c>
      <c r="C872" s="12" t="s">
        <v>20</v>
      </c>
      <c r="D872" s="9" t="s">
        <v>1951</v>
      </c>
      <c r="E872" s="12" t="s">
        <v>3</v>
      </c>
      <c r="F872" s="9" t="s">
        <v>252</v>
      </c>
      <c r="G872" s="30">
        <v>4714000</v>
      </c>
      <c r="H872" s="30">
        <v>4714000</v>
      </c>
      <c r="I872" s="23" t="s">
        <v>12</v>
      </c>
      <c r="J872" s="9" t="s">
        <v>2632</v>
      </c>
      <c r="K872" s="9">
        <v>640</v>
      </c>
      <c r="L872" s="33">
        <v>43704</v>
      </c>
      <c r="M872" s="11" t="s">
        <v>2684</v>
      </c>
      <c r="N872" s="14" t="s">
        <v>2964</v>
      </c>
      <c r="O872" s="8" t="s">
        <v>112</v>
      </c>
    </row>
    <row r="873" spans="1:15" ht="45" x14ac:dyDescent="0.25">
      <c r="A873" s="10" t="s">
        <v>2661</v>
      </c>
      <c r="B873" s="11" t="s">
        <v>2662</v>
      </c>
      <c r="C873" s="12" t="s">
        <v>20</v>
      </c>
      <c r="D873" s="9" t="s">
        <v>1951</v>
      </c>
      <c r="E873" s="12" t="s">
        <v>3</v>
      </c>
      <c r="F873" s="9" t="s">
        <v>252</v>
      </c>
      <c r="G873" s="30">
        <v>5790000</v>
      </c>
      <c r="H873" s="30">
        <v>5790000</v>
      </c>
      <c r="I873" s="23" t="s">
        <v>12</v>
      </c>
      <c r="J873" s="9" t="s">
        <v>2632</v>
      </c>
      <c r="K873" s="9">
        <v>640</v>
      </c>
      <c r="L873" s="33">
        <v>43704</v>
      </c>
      <c r="M873" s="11" t="s">
        <v>198</v>
      </c>
      <c r="N873" s="14" t="s">
        <v>2964</v>
      </c>
      <c r="O873" s="8" t="s">
        <v>112</v>
      </c>
    </row>
    <row r="874" spans="1:15" ht="90" x14ac:dyDescent="0.25">
      <c r="A874" s="10" t="s">
        <v>2663</v>
      </c>
      <c r="B874" s="11" t="s">
        <v>2664</v>
      </c>
      <c r="C874" s="12" t="s">
        <v>20</v>
      </c>
      <c r="D874" s="9" t="s">
        <v>1951</v>
      </c>
      <c r="E874" s="12" t="s">
        <v>3</v>
      </c>
      <c r="F874" s="9" t="s">
        <v>252</v>
      </c>
      <c r="G874" s="30">
        <v>6311915</v>
      </c>
      <c r="H874" s="30">
        <v>6311915</v>
      </c>
      <c r="I874" s="23" t="s">
        <v>12</v>
      </c>
      <c r="J874" s="9" t="s">
        <v>2632</v>
      </c>
      <c r="K874" s="9">
        <v>640</v>
      </c>
      <c r="L874" s="33">
        <v>43704</v>
      </c>
      <c r="M874" s="11" t="s">
        <v>2685</v>
      </c>
      <c r="N874" s="14" t="s">
        <v>2964</v>
      </c>
      <c r="O874" s="8" t="s">
        <v>112</v>
      </c>
    </row>
    <row r="875" spans="1:15" ht="45" x14ac:dyDescent="0.25">
      <c r="A875" s="10" t="s">
        <v>2665</v>
      </c>
      <c r="B875" s="11" t="s">
        <v>2666</v>
      </c>
      <c r="C875" s="12" t="s">
        <v>20</v>
      </c>
      <c r="D875" s="9" t="s">
        <v>1951</v>
      </c>
      <c r="E875" s="12" t="s">
        <v>3</v>
      </c>
      <c r="F875" s="9" t="s">
        <v>252</v>
      </c>
      <c r="G875" s="30">
        <v>5984970</v>
      </c>
      <c r="H875" s="30">
        <v>5984970</v>
      </c>
      <c r="I875" s="23" t="s">
        <v>12</v>
      </c>
      <c r="J875" s="9" t="s">
        <v>2632</v>
      </c>
      <c r="K875" s="9">
        <v>640</v>
      </c>
      <c r="L875" s="33">
        <v>43704</v>
      </c>
      <c r="M875" s="11" t="s">
        <v>211</v>
      </c>
      <c r="N875" s="14" t="s">
        <v>2964</v>
      </c>
      <c r="O875" s="8" t="s">
        <v>112</v>
      </c>
    </row>
    <row r="876" spans="1:15" ht="60" x14ac:dyDescent="0.25">
      <c r="A876" s="10" t="s">
        <v>2667</v>
      </c>
      <c r="B876" s="11" t="s">
        <v>2668</v>
      </c>
      <c r="C876" s="12" t="s">
        <v>20</v>
      </c>
      <c r="D876" s="9" t="s">
        <v>1951</v>
      </c>
      <c r="E876" s="12" t="s">
        <v>3</v>
      </c>
      <c r="F876" s="9" t="s">
        <v>1228</v>
      </c>
      <c r="G876" s="30">
        <v>7000000</v>
      </c>
      <c r="H876" s="30">
        <v>7000000</v>
      </c>
      <c r="I876" s="23" t="s">
        <v>12</v>
      </c>
      <c r="J876" s="9" t="s">
        <v>2632</v>
      </c>
      <c r="K876" s="9">
        <v>640</v>
      </c>
      <c r="L876" s="33">
        <v>43704</v>
      </c>
      <c r="M876" s="11" t="s">
        <v>2686</v>
      </c>
      <c r="N876" s="14" t="s">
        <v>2964</v>
      </c>
      <c r="O876" s="8" t="s">
        <v>112</v>
      </c>
    </row>
    <row r="877" spans="1:15" ht="45" x14ac:dyDescent="0.25">
      <c r="A877" s="10" t="s">
        <v>2669</v>
      </c>
      <c r="B877" s="11" t="s">
        <v>2670</v>
      </c>
      <c r="C877" s="12" t="s">
        <v>20</v>
      </c>
      <c r="D877" s="9" t="s">
        <v>1951</v>
      </c>
      <c r="E877" s="12" t="s">
        <v>3</v>
      </c>
      <c r="F877" s="9" t="s">
        <v>252</v>
      </c>
      <c r="G877" s="30">
        <v>6619690</v>
      </c>
      <c r="H877" s="30">
        <v>6619690</v>
      </c>
      <c r="I877" s="23" t="s">
        <v>12</v>
      </c>
      <c r="J877" s="9" t="s">
        <v>2632</v>
      </c>
      <c r="K877" s="9">
        <v>640</v>
      </c>
      <c r="L877" s="33">
        <v>43704</v>
      </c>
      <c r="M877" s="11" t="s">
        <v>2199</v>
      </c>
      <c r="N877" s="14" t="s">
        <v>2964</v>
      </c>
      <c r="O877" s="8" t="s">
        <v>112</v>
      </c>
    </row>
    <row r="878" spans="1:15" ht="75" x14ac:dyDescent="0.25">
      <c r="A878" s="10" t="s">
        <v>2671</v>
      </c>
      <c r="B878" s="11" t="s">
        <v>2672</v>
      </c>
      <c r="C878" s="12" t="s">
        <v>20</v>
      </c>
      <c r="D878" s="9" t="s">
        <v>1951</v>
      </c>
      <c r="E878" s="12" t="s">
        <v>3</v>
      </c>
      <c r="F878" s="9" t="s">
        <v>1228</v>
      </c>
      <c r="G878" s="30">
        <v>5317220</v>
      </c>
      <c r="H878" s="30">
        <v>5317220</v>
      </c>
      <c r="I878" s="23" t="s">
        <v>12</v>
      </c>
      <c r="J878" s="9" t="s">
        <v>2632</v>
      </c>
      <c r="K878" s="9">
        <v>640</v>
      </c>
      <c r="L878" s="33">
        <v>43704</v>
      </c>
      <c r="M878" s="11" t="s">
        <v>2687</v>
      </c>
      <c r="N878" s="14" t="s">
        <v>2964</v>
      </c>
      <c r="O878" s="8" t="s">
        <v>112</v>
      </c>
    </row>
    <row r="879" spans="1:15" ht="120" x14ac:dyDescent="0.25">
      <c r="A879" s="10" t="s">
        <v>2673</v>
      </c>
      <c r="B879" s="11" t="s">
        <v>2674</v>
      </c>
      <c r="C879" s="12" t="s">
        <v>20</v>
      </c>
      <c r="D879" s="9" t="s">
        <v>1951</v>
      </c>
      <c r="E879" s="12" t="s">
        <v>3</v>
      </c>
      <c r="F879" s="9" t="s">
        <v>1228</v>
      </c>
      <c r="G879" s="30">
        <v>3335960</v>
      </c>
      <c r="H879" s="30">
        <v>3335960</v>
      </c>
      <c r="I879" s="23" t="s">
        <v>12</v>
      </c>
      <c r="J879" s="9" t="s">
        <v>2632</v>
      </c>
      <c r="K879" s="9">
        <v>640</v>
      </c>
      <c r="L879" s="33">
        <v>43704</v>
      </c>
      <c r="M879" s="11" t="s">
        <v>2688</v>
      </c>
      <c r="N879" s="14" t="s">
        <v>2964</v>
      </c>
      <c r="O879" s="8" t="s">
        <v>112</v>
      </c>
    </row>
    <row r="880" spans="1:15" ht="45" x14ac:dyDescent="0.25">
      <c r="A880" s="10" t="s">
        <v>2675</v>
      </c>
      <c r="B880" s="11" t="s">
        <v>2676</v>
      </c>
      <c r="C880" s="12" t="s">
        <v>20</v>
      </c>
      <c r="D880" s="9" t="s">
        <v>1951</v>
      </c>
      <c r="E880" s="12" t="s">
        <v>3</v>
      </c>
      <c r="F880" s="9" t="s">
        <v>252</v>
      </c>
      <c r="G880" s="30">
        <v>6472000</v>
      </c>
      <c r="H880" s="30">
        <v>6472000</v>
      </c>
      <c r="I880" s="23" t="s">
        <v>12</v>
      </c>
      <c r="J880" s="9" t="s">
        <v>2632</v>
      </c>
      <c r="K880" s="9">
        <v>640</v>
      </c>
      <c r="L880" s="33">
        <v>43704</v>
      </c>
      <c r="M880" s="11" t="s">
        <v>2684</v>
      </c>
      <c r="N880" s="14" t="s">
        <v>2964</v>
      </c>
      <c r="O880" s="8" t="s">
        <v>112</v>
      </c>
    </row>
    <row r="881" spans="1:15" ht="45" hidden="1" x14ac:dyDescent="0.25">
      <c r="A881" s="10" t="s">
        <v>2690</v>
      </c>
      <c r="B881" s="11" t="s">
        <v>2691</v>
      </c>
      <c r="C881" s="12" t="s">
        <v>1308</v>
      </c>
      <c r="D881" s="9" t="s">
        <v>1951</v>
      </c>
      <c r="E881" s="12" t="s">
        <v>3</v>
      </c>
      <c r="F881" s="9" t="s">
        <v>252</v>
      </c>
      <c r="G881" s="30" t="s">
        <v>12</v>
      </c>
      <c r="H881" s="30" t="s">
        <v>12</v>
      </c>
      <c r="I881" s="23" t="s">
        <v>12</v>
      </c>
      <c r="J881" s="9" t="s">
        <v>2689</v>
      </c>
      <c r="K881" s="9">
        <v>640</v>
      </c>
      <c r="L881" s="33">
        <v>43704</v>
      </c>
      <c r="M881" s="11" t="s">
        <v>2724</v>
      </c>
      <c r="N881" s="14" t="s">
        <v>2965</v>
      </c>
      <c r="O881" s="8" t="s">
        <v>112</v>
      </c>
    </row>
    <row r="882" spans="1:15" ht="45" hidden="1" x14ac:dyDescent="0.25">
      <c r="A882" s="10" t="s">
        <v>2692</v>
      </c>
      <c r="B882" s="11" t="s">
        <v>2693</v>
      </c>
      <c r="C882" s="12" t="s">
        <v>1308</v>
      </c>
      <c r="D882" s="9" t="s">
        <v>1951</v>
      </c>
      <c r="E882" s="12" t="s">
        <v>3</v>
      </c>
      <c r="F882" s="9" t="s">
        <v>252</v>
      </c>
      <c r="G882" s="30" t="s">
        <v>12</v>
      </c>
      <c r="H882" s="30" t="s">
        <v>12</v>
      </c>
      <c r="I882" s="23" t="s">
        <v>12</v>
      </c>
      <c r="J882" s="9" t="s">
        <v>2689</v>
      </c>
      <c r="K882" s="9">
        <v>640</v>
      </c>
      <c r="L882" s="33">
        <v>43704</v>
      </c>
      <c r="M882" s="11" t="s">
        <v>1142</v>
      </c>
      <c r="N882" s="14" t="s">
        <v>2965</v>
      </c>
      <c r="O882" s="8" t="s">
        <v>112</v>
      </c>
    </row>
    <row r="883" spans="1:15" ht="60" hidden="1" x14ac:dyDescent="0.25">
      <c r="A883" s="10" t="s">
        <v>2694</v>
      </c>
      <c r="B883" s="11" t="s">
        <v>2695</v>
      </c>
      <c r="C883" s="12" t="s">
        <v>1308</v>
      </c>
      <c r="D883" s="9" t="s">
        <v>1951</v>
      </c>
      <c r="E883" s="12" t="s">
        <v>3</v>
      </c>
      <c r="F883" s="9" t="s">
        <v>252</v>
      </c>
      <c r="G883" s="30" t="s">
        <v>12</v>
      </c>
      <c r="H883" s="30" t="s">
        <v>12</v>
      </c>
      <c r="I883" s="23" t="s">
        <v>12</v>
      </c>
      <c r="J883" s="9" t="s">
        <v>2689</v>
      </c>
      <c r="K883" s="9">
        <v>640</v>
      </c>
      <c r="L883" s="33">
        <v>43704</v>
      </c>
      <c r="M883" s="11" t="s">
        <v>2725</v>
      </c>
      <c r="N883" s="14" t="s">
        <v>2965</v>
      </c>
      <c r="O883" s="8" t="s">
        <v>112</v>
      </c>
    </row>
    <row r="884" spans="1:15" ht="60" hidden="1" x14ac:dyDescent="0.25">
      <c r="A884" s="10" t="s">
        <v>2696</v>
      </c>
      <c r="B884" s="11" t="s">
        <v>2697</v>
      </c>
      <c r="C884" s="12" t="s">
        <v>1308</v>
      </c>
      <c r="D884" s="9" t="s">
        <v>1951</v>
      </c>
      <c r="E884" s="12" t="s">
        <v>3</v>
      </c>
      <c r="F884" s="9" t="s">
        <v>252</v>
      </c>
      <c r="G884" s="30" t="s">
        <v>12</v>
      </c>
      <c r="H884" s="30" t="s">
        <v>12</v>
      </c>
      <c r="I884" s="23" t="s">
        <v>12</v>
      </c>
      <c r="J884" s="9" t="s">
        <v>2689</v>
      </c>
      <c r="K884" s="9">
        <v>640</v>
      </c>
      <c r="L884" s="33">
        <v>43704</v>
      </c>
      <c r="M884" s="11" t="s">
        <v>2726</v>
      </c>
      <c r="N884" s="14" t="s">
        <v>2965</v>
      </c>
      <c r="O884" s="8" t="s">
        <v>112</v>
      </c>
    </row>
    <row r="885" spans="1:15" ht="45" hidden="1" x14ac:dyDescent="0.25">
      <c r="A885" s="10" t="s">
        <v>2698</v>
      </c>
      <c r="B885" s="11" t="s">
        <v>2699</v>
      </c>
      <c r="C885" s="12" t="s">
        <v>1308</v>
      </c>
      <c r="D885" s="9" t="s">
        <v>1951</v>
      </c>
      <c r="E885" s="12" t="s">
        <v>3</v>
      </c>
      <c r="F885" s="9" t="s">
        <v>252</v>
      </c>
      <c r="G885" s="30" t="s">
        <v>12</v>
      </c>
      <c r="H885" s="30" t="s">
        <v>12</v>
      </c>
      <c r="I885" s="23" t="s">
        <v>12</v>
      </c>
      <c r="J885" s="9" t="s">
        <v>2689</v>
      </c>
      <c r="K885" s="9">
        <v>640</v>
      </c>
      <c r="L885" s="33">
        <v>43704</v>
      </c>
      <c r="M885" s="11" t="s">
        <v>2314</v>
      </c>
      <c r="N885" s="14" t="s">
        <v>2965</v>
      </c>
      <c r="O885" s="8" t="s">
        <v>112</v>
      </c>
    </row>
    <row r="886" spans="1:15" ht="45" hidden="1" x14ac:dyDescent="0.25">
      <c r="A886" s="10" t="s">
        <v>2700</v>
      </c>
      <c r="B886" s="11" t="s">
        <v>2701</v>
      </c>
      <c r="C886" s="12" t="s">
        <v>1308</v>
      </c>
      <c r="D886" s="9" t="s">
        <v>1951</v>
      </c>
      <c r="E886" s="12" t="s">
        <v>3</v>
      </c>
      <c r="F886" s="9" t="s">
        <v>252</v>
      </c>
      <c r="G886" s="30" t="s">
        <v>12</v>
      </c>
      <c r="H886" s="30" t="s">
        <v>12</v>
      </c>
      <c r="I886" s="23" t="s">
        <v>12</v>
      </c>
      <c r="J886" s="9" t="s">
        <v>2689</v>
      </c>
      <c r="K886" s="9">
        <v>640</v>
      </c>
      <c r="L886" s="33">
        <v>43704</v>
      </c>
      <c r="M886" s="11" t="s">
        <v>2306</v>
      </c>
      <c r="N886" s="14" t="s">
        <v>2965</v>
      </c>
      <c r="O886" s="8" t="s">
        <v>112</v>
      </c>
    </row>
    <row r="887" spans="1:15" ht="75" hidden="1" x14ac:dyDescent="0.25">
      <c r="A887" s="10" t="s">
        <v>2702</v>
      </c>
      <c r="B887" s="11" t="s">
        <v>2703</v>
      </c>
      <c r="C887" s="12" t="s">
        <v>1308</v>
      </c>
      <c r="D887" s="9" t="s">
        <v>1951</v>
      </c>
      <c r="E887" s="12" t="s">
        <v>3</v>
      </c>
      <c r="F887" s="9" t="s">
        <v>252</v>
      </c>
      <c r="G887" s="30" t="s">
        <v>12</v>
      </c>
      <c r="H887" s="30" t="s">
        <v>12</v>
      </c>
      <c r="I887" s="23" t="s">
        <v>12</v>
      </c>
      <c r="J887" s="9" t="s">
        <v>2689</v>
      </c>
      <c r="K887" s="9">
        <v>640</v>
      </c>
      <c r="L887" s="33">
        <v>43704</v>
      </c>
      <c r="M887" s="11" t="s">
        <v>2727</v>
      </c>
      <c r="N887" s="14" t="s">
        <v>2965</v>
      </c>
      <c r="O887" s="8" t="s">
        <v>112</v>
      </c>
    </row>
    <row r="888" spans="1:15" ht="60" hidden="1" x14ac:dyDescent="0.25">
      <c r="A888" s="10" t="s">
        <v>2704</v>
      </c>
      <c r="B888" s="11" t="s">
        <v>2705</v>
      </c>
      <c r="C888" s="12" t="s">
        <v>1308</v>
      </c>
      <c r="D888" s="9" t="s">
        <v>1951</v>
      </c>
      <c r="E888" s="12" t="s">
        <v>3</v>
      </c>
      <c r="F888" s="9" t="s">
        <v>252</v>
      </c>
      <c r="G888" s="30" t="s">
        <v>12</v>
      </c>
      <c r="H888" s="30" t="s">
        <v>12</v>
      </c>
      <c r="I888" s="23" t="s">
        <v>12</v>
      </c>
      <c r="J888" s="9" t="s">
        <v>2689</v>
      </c>
      <c r="K888" s="9">
        <v>640</v>
      </c>
      <c r="L888" s="33">
        <v>43704</v>
      </c>
      <c r="M888" s="11" t="s">
        <v>1136</v>
      </c>
      <c r="N888" s="14" t="s">
        <v>2965</v>
      </c>
      <c r="O888" s="8" t="s">
        <v>112</v>
      </c>
    </row>
    <row r="889" spans="1:15" ht="45" hidden="1" x14ac:dyDescent="0.25">
      <c r="A889" s="10" t="s">
        <v>2706</v>
      </c>
      <c r="B889" s="11" t="s">
        <v>2707</v>
      </c>
      <c r="C889" s="12" t="s">
        <v>1308</v>
      </c>
      <c r="D889" s="9" t="s">
        <v>1951</v>
      </c>
      <c r="E889" s="12" t="s">
        <v>3</v>
      </c>
      <c r="F889" s="9" t="s">
        <v>252</v>
      </c>
      <c r="G889" s="30" t="s">
        <v>12</v>
      </c>
      <c r="H889" s="30" t="s">
        <v>12</v>
      </c>
      <c r="I889" s="23" t="s">
        <v>12</v>
      </c>
      <c r="J889" s="9" t="s">
        <v>2689</v>
      </c>
      <c r="K889" s="9">
        <v>640</v>
      </c>
      <c r="L889" s="33">
        <v>43704</v>
      </c>
      <c r="M889" s="11" t="s">
        <v>2728</v>
      </c>
      <c r="N889" s="14" t="s">
        <v>2965</v>
      </c>
      <c r="O889" s="8" t="s">
        <v>112</v>
      </c>
    </row>
    <row r="890" spans="1:15" ht="75" hidden="1" x14ac:dyDescent="0.25">
      <c r="A890" s="10" t="s">
        <v>2708</v>
      </c>
      <c r="B890" s="11" t="s">
        <v>2709</v>
      </c>
      <c r="C890" s="12" t="s">
        <v>1308</v>
      </c>
      <c r="D890" s="9" t="s">
        <v>1951</v>
      </c>
      <c r="E890" s="12" t="s">
        <v>3</v>
      </c>
      <c r="F890" s="9" t="s">
        <v>252</v>
      </c>
      <c r="G890" s="30" t="s">
        <v>12</v>
      </c>
      <c r="H890" s="30" t="s">
        <v>12</v>
      </c>
      <c r="I890" s="23" t="s">
        <v>12</v>
      </c>
      <c r="J890" s="9" t="s">
        <v>2689</v>
      </c>
      <c r="K890" s="9">
        <v>640</v>
      </c>
      <c r="L890" s="33">
        <v>43704</v>
      </c>
      <c r="M890" s="11" t="s">
        <v>2729</v>
      </c>
      <c r="N890" s="14" t="s">
        <v>2965</v>
      </c>
      <c r="O890" s="8" t="s">
        <v>112</v>
      </c>
    </row>
    <row r="891" spans="1:15" ht="60" hidden="1" x14ac:dyDescent="0.25">
      <c r="A891" s="10" t="s">
        <v>2710</v>
      </c>
      <c r="B891" s="11" t="s">
        <v>2711</v>
      </c>
      <c r="C891" s="12" t="s">
        <v>1308</v>
      </c>
      <c r="D891" s="9" t="s">
        <v>1951</v>
      </c>
      <c r="E891" s="12" t="s">
        <v>3</v>
      </c>
      <c r="F891" s="9" t="s">
        <v>252</v>
      </c>
      <c r="G891" s="30" t="s">
        <v>12</v>
      </c>
      <c r="H891" s="30" t="s">
        <v>12</v>
      </c>
      <c r="I891" s="23" t="s">
        <v>12</v>
      </c>
      <c r="J891" s="9" t="s">
        <v>2689</v>
      </c>
      <c r="K891" s="9">
        <v>640</v>
      </c>
      <c r="L891" s="33">
        <v>43704</v>
      </c>
      <c r="M891" s="11" t="s">
        <v>2308</v>
      </c>
      <c r="N891" s="14" t="s">
        <v>2965</v>
      </c>
      <c r="O891" s="8" t="s">
        <v>112</v>
      </c>
    </row>
    <row r="892" spans="1:15" ht="60" hidden="1" x14ac:dyDescent="0.25">
      <c r="A892" s="10" t="s">
        <v>2712</v>
      </c>
      <c r="B892" s="11" t="s">
        <v>2713</v>
      </c>
      <c r="C892" s="12" t="s">
        <v>1308</v>
      </c>
      <c r="D892" s="9" t="s">
        <v>1951</v>
      </c>
      <c r="E892" s="12" t="s">
        <v>3</v>
      </c>
      <c r="F892" s="9" t="s">
        <v>252</v>
      </c>
      <c r="G892" s="30" t="s">
        <v>12</v>
      </c>
      <c r="H892" s="30" t="s">
        <v>12</v>
      </c>
      <c r="I892" s="23" t="s">
        <v>12</v>
      </c>
      <c r="J892" s="9" t="s">
        <v>2689</v>
      </c>
      <c r="K892" s="9">
        <v>640</v>
      </c>
      <c r="L892" s="33">
        <v>43704</v>
      </c>
      <c r="M892" s="11" t="s">
        <v>2489</v>
      </c>
      <c r="N892" s="14" t="s">
        <v>2965</v>
      </c>
      <c r="O892" s="8" t="s">
        <v>112</v>
      </c>
    </row>
    <row r="893" spans="1:15" ht="75" hidden="1" x14ac:dyDescent="0.25">
      <c r="A893" s="10" t="s">
        <v>2714</v>
      </c>
      <c r="B893" s="11" t="s">
        <v>2715</v>
      </c>
      <c r="C893" s="12" t="s">
        <v>1308</v>
      </c>
      <c r="D893" s="9" t="s">
        <v>1951</v>
      </c>
      <c r="E893" s="12" t="s">
        <v>3</v>
      </c>
      <c r="F893" s="9" t="s">
        <v>252</v>
      </c>
      <c r="G893" s="30" t="s">
        <v>12</v>
      </c>
      <c r="H893" s="30" t="s">
        <v>12</v>
      </c>
      <c r="I893" s="23" t="s">
        <v>12</v>
      </c>
      <c r="J893" s="9" t="s">
        <v>2689</v>
      </c>
      <c r="K893" s="9">
        <v>640</v>
      </c>
      <c r="L893" s="33">
        <v>43704</v>
      </c>
      <c r="M893" s="11" t="s">
        <v>2503</v>
      </c>
      <c r="N893" s="14" t="s">
        <v>2965</v>
      </c>
      <c r="O893" s="8" t="s">
        <v>112</v>
      </c>
    </row>
    <row r="894" spans="1:15" ht="60" hidden="1" x14ac:dyDescent="0.25">
      <c r="A894" s="10" t="s">
        <v>2716</v>
      </c>
      <c r="B894" s="11" t="s">
        <v>2717</v>
      </c>
      <c r="C894" s="12" t="s">
        <v>1308</v>
      </c>
      <c r="D894" s="9" t="s">
        <v>1951</v>
      </c>
      <c r="E894" s="12" t="s">
        <v>3</v>
      </c>
      <c r="F894" s="9" t="s">
        <v>252</v>
      </c>
      <c r="G894" s="30" t="s">
        <v>12</v>
      </c>
      <c r="H894" s="30" t="s">
        <v>12</v>
      </c>
      <c r="I894" s="23" t="s">
        <v>12</v>
      </c>
      <c r="J894" s="9" t="s">
        <v>2689</v>
      </c>
      <c r="K894" s="9">
        <v>640</v>
      </c>
      <c r="L894" s="33">
        <v>43704</v>
      </c>
      <c r="M894" s="11" t="s">
        <v>1132</v>
      </c>
      <c r="N894" s="14" t="s">
        <v>2965</v>
      </c>
      <c r="O894" s="8" t="s">
        <v>112</v>
      </c>
    </row>
    <row r="895" spans="1:15" ht="60" hidden="1" x14ac:dyDescent="0.25">
      <c r="A895" s="10" t="s">
        <v>2718</v>
      </c>
      <c r="B895" s="11" t="s">
        <v>2719</v>
      </c>
      <c r="C895" s="12" t="s">
        <v>1308</v>
      </c>
      <c r="D895" s="9" t="s">
        <v>1951</v>
      </c>
      <c r="E895" s="12" t="s">
        <v>3</v>
      </c>
      <c r="F895" s="9" t="s">
        <v>252</v>
      </c>
      <c r="G895" s="30" t="s">
        <v>12</v>
      </c>
      <c r="H895" s="30" t="s">
        <v>12</v>
      </c>
      <c r="I895" s="23" t="s">
        <v>12</v>
      </c>
      <c r="J895" s="9" t="s">
        <v>2689</v>
      </c>
      <c r="K895" s="9">
        <v>640</v>
      </c>
      <c r="L895" s="33">
        <v>43704</v>
      </c>
      <c r="M895" s="11" t="s">
        <v>2730</v>
      </c>
      <c r="N895" s="14" t="s">
        <v>2965</v>
      </c>
      <c r="O895" s="8" t="s">
        <v>112</v>
      </c>
    </row>
    <row r="896" spans="1:15" ht="90" hidden="1" x14ac:dyDescent="0.25">
      <c r="A896" s="10" t="s">
        <v>2720</v>
      </c>
      <c r="B896" s="11" t="s">
        <v>2721</v>
      </c>
      <c r="C896" s="12" t="s">
        <v>1308</v>
      </c>
      <c r="D896" s="9" t="s">
        <v>1951</v>
      </c>
      <c r="E896" s="12" t="s">
        <v>3</v>
      </c>
      <c r="F896" s="9" t="s">
        <v>252</v>
      </c>
      <c r="G896" s="30" t="s">
        <v>12</v>
      </c>
      <c r="H896" s="30" t="s">
        <v>12</v>
      </c>
      <c r="I896" s="23" t="s">
        <v>12</v>
      </c>
      <c r="J896" s="9" t="s">
        <v>2689</v>
      </c>
      <c r="K896" s="9">
        <v>640</v>
      </c>
      <c r="L896" s="33">
        <v>43704</v>
      </c>
      <c r="M896" s="11" t="s">
        <v>2532</v>
      </c>
      <c r="N896" s="14" t="s">
        <v>2965</v>
      </c>
      <c r="O896" s="8" t="s">
        <v>112</v>
      </c>
    </row>
    <row r="897" spans="1:15" ht="45" hidden="1" x14ac:dyDescent="0.25">
      <c r="A897" s="10" t="s">
        <v>2722</v>
      </c>
      <c r="B897" s="11" t="s">
        <v>2723</v>
      </c>
      <c r="C897" s="12" t="s">
        <v>1308</v>
      </c>
      <c r="D897" s="9" t="s">
        <v>1951</v>
      </c>
      <c r="E897" s="12" t="s">
        <v>3</v>
      </c>
      <c r="F897" s="9" t="s">
        <v>252</v>
      </c>
      <c r="G897" s="30" t="s">
        <v>12</v>
      </c>
      <c r="H897" s="30" t="s">
        <v>12</v>
      </c>
      <c r="I897" s="23" t="s">
        <v>12</v>
      </c>
      <c r="J897" s="9" t="s">
        <v>2689</v>
      </c>
      <c r="K897" s="9">
        <v>640</v>
      </c>
      <c r="L897" s="33">
        <v>43704</v>
      </c>
      <c r="M897" s="11" t="s">
        <v>2731</v>
      </c>
      <c r="N897" s="14" t="s">
        <v>2965</v>
      </c>
      <c r="O897" s="8" t="s">
        <v>112</v>
      </c>
    </row>
    <row r="898" spans="1:15" ht="45" x14ac:dyDescent="0.25">
      <c r="A898" s="10" t="s">
        <v>2733</v>
      </c>
      <c r="B898" s="11" t="s">
        <v>2734</v>
      </c>
      <c r="C898" s="12" t="s">
        <v>20</v>
      </c>
      <c r="D898" s="9" t="s">
        <v>1951</v>
      </c>
      <c r="E898" s="12" t="s">
        <v>33</v>
      </c>
      <c r="F898" s="9" t="s">
        <v>252</v>
      </c>
      <c r="G898" s="30">
        <v>3965500</v>
      </c>
      <c r="H898" s="30">
        <v>3965500</v>
      </c>
      <c r="I898" s="23" t="s">
        <v>12</v>
      </c>
      <c r="J898" s="9" t="s">
        <v>2732</v>
      </c>
      <c r="K898" s="9">
        <v>640</v>
      </c>
      <c r="L898" s="33">
        <v>43704</v>
      </c>
      <c r="M898" s="11" t="s">
        <v>2753</v>
      </c>
      <c r="N898" s="14" t="s">
        <v>2966</v>
      </c>
      <c r="O898" s="8" t="s">
        <v>112</v>
      </c>
    </row>
    <row r="899" spans="1:15" ht="45" x14ac:dyDescent="0.25">
      <c r="A899" s="10" t="s">
        <v>2735</v>
      </c>
      <c r="B899" s="11" t="s">
        <v>2736</v>
      </c>
      <c r="C899" s="12" t="s">
        <v>20</v>
      </c>
      <c r="D899" s="9" t="s">
        <v>1951</v>
      </c>
      <c r="E899" s="12" t="s">
        <v>33</v>
      </c>
      <c r="F899" s="9" t="s">
        <v>252</v>
      </c>
      <c r="G899" s="30">
        <v>6996000</v>
      </c>
      <c r="H899" s="30">
        <v>6996000</v>
      </c>
      <c r="I899" s="23" t="s">
        <v>12</v>
      </c>
      <c r="J899" s="9" t="s">
        <v>2732</v>
      </c>
      <c r="K899" s="9">
        <v>640</v>
      </c>
      <c r="L899" s="33">
        <v>43704</v>
      </c>
      <c r="M899" s="11" t="s">
        <v>2358</v>
      </c>
      <c r="N899" s="14" t="s">
        <v>2966</v>
      </c>
      <c r="O899" s="8" t="s">
        <v>112</v>
      </c>
    </row>
    <row r="900" spans="1:15" ht="60" x14ac:dyDescent="0.25">
      <c r="A900" s="10" t="s">
        <v>2737</v>
      </c>
      <c r="B900" s="11" t="s">
        <v>2738</v>
      </c>
      <c r="C900" s="12" t="s">
        <v>20</v>
      </c>
      <c r="D900" s="9" t="s">
        <v>1951</v>
      </c>
      <c r="E900" s="12" t="s">
        <v>33</v>
      </c>
      <c r="F900" s="9" t="s">
        <v>2235</v>
      </c>
      <c r="G900" s="30">
        <v>6896000</v>
      </c>
      <c r="H900" s="30">
        <v>6896000</v>
      </c>
      <c r="I900" s="23" t="s">
        <v>12</v>
      </c>
      <c r="J900" s="9" t="s">
        <v>2732</v>
      </c>
      <c r="K900" s="9">
        <v>640</v>
      </c>
      <c r="L900" s="33">
        <v>43704</v>
      </c>
      <c r="M900" s="11" t="s">
        <v>2754</v>
      </c>
      <c r="N900" s="14" t="s">
        <v>2966</v>
      </c>
      <c r="O900" s="8" t="s">
        <v>112</v>
      </c>
    </row>
    <row r="901" spans="1:15" ht="60" x14ac:dyDescent="0.25">
      <c r="A901" s="10" t="s">
        <v>2739</v>
      </c>
      <c r="B901" s="11" t="s">
        <v>2740</v>
      </c>
      <c r="C901" s="12" t="s">
        <v>20</v>
      </c>
      <c r="D901" s="9" t="s">
        <v>1951</v>
      </c>
      <c r="E901" s="12" t="s">
        <v>33</v>
      </c>
      <c r="F901" s="9" t="s">
        <v>252</v>
      </c>
      <c r="G901" s="30">
        <v>5965010</v>
      </c>
      <c r="H901" s="30">
        <v>5965010</v>
      </c>
      <c r="I901" s="23" t="s">
        <v>12</v>
      </c>
      <c r="J901" s="9" t="s">
        <v>2732</v>
      </c>
      <c r="K901" s="9">
        <v>640</v>
      </c>
      <c r="L901" s="33">
        <v>43704</v>
      </c>
      <c r="M901" s="11" t="s">
        <v>2356</v>
      </c>
      <c r="N901" s="14" t="s">
        <v>2966</v>
      </c>
      <c r="O901" s="8" t="s">
        <v>112</v>
      </c>
    </row>
    <row r="902" spans="1:15" ht="45" x14ac:dyDescent="0.25">
      <c r="A902" s="10" t="s">
        <v>2741</v>
      </c>
      <c r="B902" s="11" t="s">
        <v>2742</v>
      </c>
      <c r="C902" s="12" t="s">
        <v>20</v>
      </c>
      <c r="D902" s="9" t="s">
        <v>1951</v>
      </c>
      <c r="E902" s="12" t="s">
        <v>33</v>
      </c>
      <c r="F902" s="9" t="s">
        <v>252</v>
      </c>
      <c r="G902" s="30">
        <v>9786000</v>
      </c>
      <c r="H902" s="30">
        <v>9786000</v>
      </c>
      <c r="I902" s="23" t="s">
        <v>12</v>
      </c>
      <c r="J902" s="9" t="s">
        <v>2732</v>
      </c>
      <c r="K902" s="9">
        <v>640</v>
      </c>
      <c r="L902" s="33">
        <v>43704</v>
      </c>
      <c r="M902" s="11" t="s">
        <v>2755</v>
      </c>
      <c r="N902" s="14" t="s">
        <v>2966</v>
      </c>
      <c r="O902" s="8" t="s">
        <v>112</v>
      </c>
    </row>
    <row r="903" spans="1:15" ht="45" x14ac:dyDescent="0.25">
      <c r="A903" s="10" t="s">
        <v>2743</v>
      </c>
      <c r="B903" s="11" t="s">
        <v>2744</v>
      </c>
      <c r="C903" s="12" t="s">
        <v>20</v>
      </c>
      <c r="D903" s="9" t="s">
        <v>1951</v>
      </c>
      <c r="E903" s="12" t="s">
        <v>33</v>
      </c>
      <c r="F903" s="9" t="s">
        <v>252</v>
      </c>
      <c r="G903" s="30">
        <v>6891802</v>
      </c>
      <c r="H903" s="30">
        <v>6891802</v>
      </c>
      <c r="I903" s="23" t="s">
        <v>12</v>
      </c>
      <c r="J903" s="9" t="s">
        <v>2732</v>
      </c>
      <c r="K903" s="9">
        <v>640</v>
      </c>
      <c r="L903" s="33">
        <v>43704</v>
      </c>
      <c r="M903" s="11" t="s">
        <v>2756</v>
      </c>
      <c r="N903" s="14" t="s">
        <v>2966</v>
      </c>
      <c r="O903" s="8" t="s">
        <v>112</v>
      </c>
    </row>
    <row r="904" spans="1:15" ht="60" x14ac:dyDescent="0.25">
      <c r="A904" s="10" t="s">
        <v>2745</v>
      </c>
      <c r="B904" s="11" t="s">
        <v>2746</v>
      </c>
      <c r="C904" s="12" t="s">
        <v>20</v>
      </c>
      <c r="D904" s="9" t="s">
        <v>1951</v>
      </c>
      <c r="E904" s="12" t="s">
        <v>33</v>
      </c>
      <c r="F904" s="9" t="s">
        <v>252</v>
      </c>
      <c r="G904" s="30">
        <v>7952354</v>
      </c>
      <c r="H904" s="30">
        <v>7952354</v>
      </c>
      <c r="I904" s="23" t="s">
        <v>12</v>
      </c>
      <c r="J904" s="9" t="s">
        <v>2732</v>
      </c>
      <c r="K904" s="9">
        <v>640</v>
      </c>
      <c r="L904" s="33">
        <v>43704</v>
      </c>
      <c r="M904" s="11" t="s">
        <v>2757</v>
      </c>
      <c r="N904" s="14" t="s">
        <v>2966</v>
      </c>
      <c r="O904" s="8" t="s">
        <v>112</v>
      </c>
    </row>
    <row r="905" spans="1:15" ht="75" x14ac:dyDescent="0.25">
      <c r="A905" s="10" t="s">
        <v>2747</v>
      </c>
      <c r="B905" s="11" t="s">
        <v>2748</v>
      </c>
      <c r="C905" s="12" t="s">
        <v>20</v>
      </c>
      <c r="D905" s="9" t="s">
        <v>1951</v>
      </c>
      <c r="E905" s="12" t="s">
        <v>33</v>
      </c>
      <c r="F905" s="9" t="s">
        <v>252</v>
      </c>
      <c r="G905" s="30">
        <v>8575248</v>
      </c>
      <c r="H905" s="30">
        <v>8575248</v>
      </c>
      <c r="I905" s="23" t="s">
        <v>12</v>
      </c>
      <c r="J905" s="9" t="s">
        <v>2732</v>
      </c>
      <c r="K905" s="9">
        <v>640</v>
      </c>
      <c r="L905" s="33">
        <v>43704</v>
      </c>
      <c r="M905" s="11" t="s">
        <v>2758</v>
      </c>
      <c r="N905" s="14" t="s">
        <v>2966</v>
      </c>
      <c r="O905" s="8" t="s">
        <v>112</v>
      </c>
    </row>
    <row r="906" spans="1:15" ht="45" x14ac:dyDescent="0.25">
      <c r="A906" s="10" t="s">
        <v>2749</v>
      </c>
      <c r="B906" s="11" t="s">
        <v>2750</v>
      </c>
      <c r="C906" s="12" t="s">
        <v>20</v>
      </c>
      <c r="D906" s="9" t="s">
        <v>1951</v>
      </c>
      <c r="E906" s="12" t="s">
        <v>33</v>
      </c>
      <c r="F906" s="9" t="s">
        <v>252</v>
      </c>
      <c r="G906" s="30">
        <v>9796700</v>
      </c>
      <c r="H906" s="30">
        <v>9796700</v>
      </c>
      <c r="I906" s="23" t="s">
        <v>12</v>
      </c>
      <c r="J906" s="9" t="s">
        <v>2732</v>
      </c>
      <c r="K906" s="9">
        <v>640</v>
      </c>
      <c r="L906" s="33">
        <v>43704</v>
      </c>
      <c r="M906" s="11" t="s">
        <v>2759</v>
      </c>
      <c r="N906" s="14" t="s">
        <v>2966</v>
      </c>
      <c r="O906" s="8" t="s">
        <v>112</v>
      </c>
    </row>
    <row r="907" spans="1:15" ht="75" x14ac:dyDescent="0.25">
      <c r="A907" s="10" t="s">
        <v>2751</v>
      </c>
      <c r="B907" s="11" t="s">
        <v>2752</v>
      </c>
      <c r="C907" s="12" t="s">
        <v>20</v>
      </c>
      <c r="D907" s="9" t="s">
        <v>1951</v>
      </c>
      <c r="E907" s="12" t="s">
        <v>33</v>
      </c>
      <c r="F907" s="9" t="s">
        <v>252</v>
      </c>
      <c r="G907" s="30">
        <v>6821548</v>
      </c>
      <c r="H907" s="30">
        <v>6821548</v>
      </c>
      <c r="I907" s="23" t="s">
        <v>12</v>
      </c>
      <c r="J907" s="9" t="s">
        <v>2732</v>
      </c>
      <c r="K907" s="9">
        <v>640</v>
      </c>
      <c r="L907" s="33">
        <v>43704</v>
      </c>
      <c r="M907" s="11" t="s">
        <v>2758</v>
      </c>
      <c r="N907" s="14" t="s">
        <v>2966</v>
      </c>
      <c r="O907" s="8" t="s">
        <v>112</v>
      </c>
    </row>
    <row r="908" spans="1:15" ht="45" hidden="1" x14ac:dyDescent="0.25">
      <c r="A908" s="10" t="s">
        <v>2761</v>
      </c>
      <c r="B908" s="11" t="s">
        <v>2762</v>
      </c>
      <c r="C908" s="12" t="s">
        <v>1308</v>
      </c>
      <c r="D908" s="9" t="s">
        <v>1951</v>
      </c>
      <c r="E908" s="12" t="s">
        <v>33</v>
      </c>
      <c r="F908" s="9" t="s">
        <v>252</v>
      </c>
      <c r="G908" s="30" t="s">
        <v>12</v>
      </c>
      <c r="H908" s="30" t="s">
        <v>12</v>
      </c>
      <c r="I908" s="23" t="s">
        <v>12</v>
      </c>
      <c r="J908" s="9" t="s">
        <v>2760</v>
      </c>
      <c r="K908" s="9">
        <v>640</v>
      </c>
      <c r="L908" s="33">
        <v>43704</v>
      </c>
      <c r="M908" s="11" t="s">
        <v>2783</v>
      </c>
      <c r="N908" s="14" t="s">
        <v>2967</v>
      </c>
      <c r="O908" s="8" t="s">
        <v>112</v>
      </c>
    </row>
    <row r="909" spans="1:15" ht="45" hidden="1" x14ac:dyDescent="0.25">
      <c r="A909" s="10" t="s">
        <v>2763</v>
      </c>
      <c r="B909" s="11" t="s">
        <v>2764</v>
      </c>
      <c r="C909" s="12" t="s">
        <v>1308</v>
      </c>
      <c r="D909" s="9" t="s">
        <v>1951</v>
      </c>
      <c r="E909" s="12" t="s">
        <v>33</v>
      </c>
      <c r="F909" s="9" t="s">
        <v>252</v>
      </c>
      <c r="G909" s="30" t="s">
        <v>12</v>
      </c>
      <c r="H909" s="30" t="s">
        <v>12</v>
      </c>
      <c r="I909" s="23" t="s">
        <v>12</v>
      </c>
      <c r="J909" s="9" t="s">
        <v>2760</v>
      </c>
      <c r="K909" s="9">
        <v>640</v>
      </c>
      <c r="L909" s="33">
        <v>43704</v>
      </c>
      <c r="M909" s="11" t="s">
        <v>2784</v>
      </c>
      <c r="N909" s="14" t="s">
        <v>2967</v>
      </c>
      <c r="O909" s="8" t="s">
        <v>112</v>
      </c>
    </row>
    <row r="910" spans="1:15" ht="45" hidden="1" x14ac:dyDescent="0.25">
      <c r="A910" s="10" t="s">
        <v>2765</v>
      </c>
      <c r="B910" s="11" t="s">
        <v>2766</v>
      </c>
      <c r="C910" s="12" t="s">
        <v>1308</v>
      </c>
      <c r="D910" s="9" t="s">
        <v>1951</v>
      </c>
      <c r="E910" s="12" t="s">
        <v>33</v>
      </c>
      <c r="F910" s="9" t="s">
        <v>252</v>
      </c>
      <c r="G910" s="30" t="s">
        <v>12</v>
      </c>
      <c r="H910" s="30" t="s">
        <v>12</v>
      </c>
      <c r="I910" s="23" t="s">
        <v>12</v>
      </c>
      <c r="J910" s="9" t="s">
        <v>2760</v>
      </c>
      <c r="K910" s="9">
        <v>640</v>
      </c>
      <c r="L910" s="33">
        <v>43704</v>
      </c>
      <c r="M910" s="11" t="s">
        <v>2363</v>
      </c>
      <c r="N910" s="14" t="s">
        <v>2967</v>
      </c>
      <c r="O910" s="8" t="s">
        <v>112</v>
      </c>
    </row>
    <row r="911" spans="1:15" ht="75" hidden="1" x14ac:dyDescent="0.25">
      <c r="A911" s="10" t="s">
        <v>2767</v>
      </c>
      <c r="B911" s="11" t="s">
        <v>2768</v>
      </c>
      <c r="C911" s="12" t="s">
        <v>1308</v>
      </c>
      <c r="D911" s="9" t="s">
        <v>1951</v>
      </c>
      <c r="E911" s="12" t="s">
        <v>33</v>
      </c>
      <c r="F911" s="9" t="s">
        <v>252</v>
      </c>
      <c r="G911" s="30" t="s">
        <v>12</v>
      </c>
      <c r="H911" s="30" t="s">
        <v>12</v>
      </c>
      <c r="I911" s="23" t="s">
        <v>12</v>
      </c>
      <c r="J911" s="9" t="s">
        <v>2760</v>
      </c>
      <c r="K911" s="9">
        <v>640</v>
      </c>
      <c r="L911" s="33">
        <v>43704</v>
      </c>
      <c r="M911" s="11" t="s">
        <v>2352</v>
      </c>
      <c r="N911" s="14" t="s">
        <v>2967</v>
      </c>
      <c r="O911" s="8" t="s">
        <v>112</v>
      </c>
    </row>
    <row r="912" spans="1:15" ht="45" hidden="1" x14ac:dyDescent="0.25">
      <c r="A912" s="10" t="s">
        <v>2769</v>
      </c>
      <c r="B912" s="11" t="s">
        <v>2770</v>
      </c>
      <c r="C912" s="12" t="s">
        <v>1308</v>
      </c>
      <c r="D912" s="9" t="s">
        <v>1951</v>
      </c>
      <c r="E912" s="12" t="s">
        <v>33</v>
      </c>
      <c r="F912" s="9" t="s">
        <v>252</v>
      </c>
      <c r="G912" s="30" t="s">
        <v>12</v>
      </c>
      <c r="H912" s="30" t="s">
        <v>12</v>
      </c>
      <c r="I912" s="23" t="s">
        <v>12</v>
      </c>
      <c r="J912" s="9" t="s">
        <v>2760</v>
      </c>
      <c r="K912" s="9">
        <v>640</v>
      </c>
      <c r="L912" s="33">
        <v>43704</v>
      </c>
      <c r="M912" s="11" t="s">
        <v>2362</v>
      </c>
      <c r="N912" s="14" t="s">
        <v>2967</v>
      </c>
      <c r="O912" s="8" t="s">
        <v>112</v>
      </c>
    </row>
    <row r="913" spans="1:15" ht="45" hidden="1" x14ac:dyDescent="0.25">
      <c r="A913" s="10" t="s">
        <v>2771</v>
      </c>
      <c r="B913" s="11" t="s">
        <v>2772</v>
      </c>
      <c r="C913" s="12" t="s">
        <v>1308</v>
      </c>
      <c r="D913" s="9" t="s">
        <v>1951</v>
      </c>
      <c r="E913" s="12" t="s">
        <v>33</v>
      </c>
      <c r="F913" s="9" t="s">
        <v>252</v>
      </c>
      <c r="G913" s="30" t="s">
        <v>12</v>
      </c>
      <c r="H913" s="30" t="s">
        <v>12</v>
      </c>
      <c r="I913" s="23" t="s">
        <v>12</v>
      </c>
      <c r="J913" s="9" t="s">
        <v>2760</v>
      </c>
      <c r="K913" s="9">
        <v>640</v>
      </c>
      <c r="L913" s="33">
        <v>43704</v>
      </c>
      <c r="M913" s="11" t="s">
        <v>2785</v>
      </c>
      <c r="N913" s="14" t="s">
        <v>2967</v>
      </c>
      <c r="O913" s="8" t="s">
        <v>112</v>
      </c>
    </row>
    <row r="914" spans="1:15" ht="45" hidden="1" x14ac:dyDescent="0.25">
      <c r="A914" s="10" t="s">
        <v>2773</v>
      </c>
      <c r="B914" s="11" t="s">
        <v>2774</v>
      </c>
      <c r="C914" s="12" t="s">
        <v>1308</v>
      </c>
      <c r="D914" s="9" t="s">
        <v>1951</v>
      </c>
      <c r="E914" s="12" t="s">
        <v>33</v>
      </c>
      <c r="F914" s="9" t="s">
        <v>252</v>
      </c>
      <c r="G914" s="30" t="s">
        <v>12</v>
      </c>
      <c r="H914" s="30" t="s">
        <v>12</v>
      </c>
      <c r="I914" s="23" t="s">
        <v>12</v>
      </c>
      <c r="J914" s="9" t="s">
        <v>2760</v>
      </c>
      <c r="K914" s="9">
        <v>640</v>
      </c>
      <c r="L914" s="33">
        <v>43704</v>
      </c>
      <c r="M914" s="11" t="s">
        <v>2786</v>
      </c>
      <c r="N914" s="14" t="s">
        <v>2967</v>
      </c>
      <c r="O914" s="8" t="s">
        <v>112</v>
      </c>
    </row>
    <row r="915" spans="1:15" ht="45" hidden="1" x14ac:dyDescent="0.25">
      <c r="A915" s="10" t="s">
        <v>2775</v>
      </c>
      <c r="B915" s="11" t="s">
        <v>2776</v>
      </c>
      <c r="C915" s="12" t="s">
        <v>1308</v>
      </c>
      <c r="D915" s="9" t="s">
        <v>1951</v>
      </c>
      <c r="E915" s="12" t="s">
        <v>33</v>
      </c>
      <c r="F915" s="9" t="s">
        <v>252</v>
      </c>
      <c r="G915" s="30" t="s">
        <v>12</v>
      </c>
      <c r="H915" s="30" t="s">
        <v>12</v>
      </c>
      <c r="I915" s="23" t="s">
        <v>12</v>
      </c>
      <c r="J915" s="9" t="s">
        <v>2760</v>
      </c>
      <c r="K915" s="9">
        <v>640</v>
      </c>
      <c r="L915" s="33">
        <v>43704</v>
      </c>
      <c r="M915" s="11" t="s">
        <v>2354</v>
      </c>
      <c r="N915" s="14" t="s">
        <v>2967</v>
      </c>
      <c r="O915" s="8" t="s">
        <v>112</v>
      </c>
    </row>
    <row r="916" spans="1:15" ht="60" hidden="1" x14ac:dyDescent="0.25">
      <c r="A916" s="10" t="s">
        <v>2777</v>
      </c>
      <c r="B916" s="11" t="s">
        <v>2778</v>
      </c>
      <c r="C916" s="12" t="s">
        <v>1308</v>
      </c>
      <c r="D916" s="9" t="s">
        <v>1951</v>
      </c>
      <c r="E916" s="12" t="s">
        <v>33</v>
      </c>
      <c r="F916" s="9" t="s">
        <v>252</v>
      </c>
      <c r="G916" s="30" t="s">
        <v>12</v>
      </c>
      <c r="H916" s="30" t="s">
        <v>12</v>
      </c>
      <c r="I916" s="23" t="s">
        <v>12</v>
      </c>
      <c r="J916" s="9" t="s">
        <v>2760</v>
      </c>
      <c r="K916" s="9">
        <v>640</v>
      </c>
      <c r="L916" s="33">
        <v>43704</v>
      </c>
      <c r="M916" s="11" t="s">
        <v>2787</v>
      </c>
      <c r="N916" s="14" t="s">
        <v>2967</v>
      </c>
      <c r="O916" s="8" t="s">
        <v>112</v>
      </c>
    </row>
    <row r="917" spans="1:15" ht="45" hidden="1" x14ac:dyDescent="0.25">
      <c r="A917" s="10" t="s">
        <v>2779</v>
      </c>
      <c r="B917" s="11" t="s">
        <v>2780</v>
      </c>
      <c r="C917" s="12" t="s">
        <v>1308</v>
      </c>
      <c r="D917" s="9" t="s">
        <v>1951</v>
      </c>
      <c r="E917" s="12" t="s">
        <v>33</v>
      </c>
      <c r="F917" s="9" t="s">
        <v>252</v>
      </c>
      <c r="G917" s="30" t="s">
        <v>12</v>
      </c>
      <c r="H917" s="30" t="s">
        <v>12</v>
      </c>
      <c r="I917" s="23" t="s">
        <v>12</v>
      </c>
      <c r="J917" s="9" t="s">
        <v>2760</v>
      </c>
      <c r="K917" s="9">
        <v>640</v>
      </c>
      <c r="L917" s="33">
        <v>43704</v>
      </c>
      <c r="M917" s="11" t="s">
        <v>2788</v>
      </c>
      <c r="N917" s="14" t="s">
        <v>2967</v>
      </c>
      <c r="O917" s="8" t="s">
        <v>112</v>
      </c>
    </row>
    <row r="918" spans="1:15" ht="45" hidden="1" x14ac:dyDescent="0.25">
      <c r="A918" s="10" t="s">
        <v>2781</v>
      </c>
      <c r="B918" s="11" t="s">
        <v>2782</v>
      </c>
      <c r="C918" s="12" t="s">
        <v>1308</v>
      </c>
      <c r="D918" s="9" t="s">
        <v>1951</v>
      </c>
      <c r="E918" s="12" t="s">
        <v>33</v>
      </c>
      <c r="F918" s="9" t="s">
        <v>252</v>
      </c>
      <c r="G918" s="30" t="s">
        <v>12</v>
      </c>
      <c r="H918" s="30" t="s">
        <v>12</v>
      </c>
      <c r="I918" s="23" t="s">
        <v>12</v>
      </c>
      <c r="J918" s="9" t="s">
        <v>2760</v>
      </c>
      <c r="K918" s="9">
        <v>640</v>
      </c>
      <c r="L918" s="33">
        <v>43704</v>
      </c>
      <c r="M918" s="11" t="s">
        <v>2362</v>
      </c>
      <c r="N918" s="14" t="s">
        <v>2967</v>
      </c>
      <c r="O918" s="8" t="s">
        <v>112</v>
      </c>
    </row>
    <row r="919" spans="1:15" ht="45" x14ac:dyDescent="0.25">
      <c r="A919" s="10" t="s">
        <v>2790</v>
      </c>
      <c r="B919" s="11" t="s">
        <v>2791</v>
      </c>
      <c r="C919" s="12" t="s">
        <v>20</v>
      </c>
      <c r="D919" s="9" t="s">
        <v>1951</v>
      </c>
      <c r="E919" s="12" t="s">
        <v>26</v>
      </c>
      <c r="F919" s="9" t="s">
        <v>252</v>
      </c>
      <c r="G919" s="30">
        <v>5242580</v>
      </c>
      <c r="H919" s="30">
        <v>5242580</v>
      </c>
      <c r="I919" s="23" t="s">
        <v>12</v>
      </c>
      <c r="J919" s="9" t="s">
        <v>2789</v>
      </c>
      <c r="K919" s="9">
        <v>640</v>
      </c>
      <c r="L919" s="33">
        <v>43704</v>
      </c>
      <c r="M919" s="11" t="s">
        <v>2802</v>
      </c>
      <c r="N919" s="14" t="s">
        <v>2968</v>
      </c>
      <c r="O919" s="8" t="s">
        <v>112</v>
      </c>
    </row>
    <row r="920" spans="1:15" ht="75" x14ac:dyDescent="0.25">
      <c r="A920" s="10" t="s">
        <v>2792</v>
      </c>
      <c r="B920" s="11" t="s">
        <v>2793</v>
      </c>
      <c r="C920" s="12" t="s">
        <v>20</v>
      </c>
      <c r="D920" s="9" t="s">
        <v>1951</v>
      </c>
      <c r="E920" s="12" t="s">
        <v>26</v>
      </c>
      <c r="F920" s="9" t="s">
        <v>252</v>
      </c>
      <c r="G920" s="30">
        <v>6938758</v>
      </c>
      <c r="H920" s="30">
        <v>6938758</v>
      </c>
      <c r="I920" s="23" t="s">
        <v>12</v>
      </c>
      <c r="J920" s="9" t="s">
        <v>2789</v>
      </c>
      <c r="K920" s="9">
        <v>640</v>
      </c>
      <c r="L920" s="33">
        <v>43704</v>
      </c>
      <c r="M920" s="11" t="s">
        <v>1026</v>
      </c>
      <c r="N920" s="14" t="s">
        <v>2968</v>
      </c>
      <c r="O920" s="8" t="s">
        <v>112</v>
      </c>
    </row>
    <row r="921" spans="1:15" ht="45" x14ac:dyDescent="0.25">
      <c r="A921" s="10" t="s">
        <v>2794</v>
      </c>
      <c r="B921" s="11" t="s">
        <v>2795</v>
      </c>
      <c r="C921" s="12" t="s">
        <v>20</v>
      </c>
      <c r="D921" s="9" t="s">
        <v>1951</v>
      </c>
      <c r="E921" s="12" t="s">
        <v>26</v>
      </c>
      <c r="F921" s="9" t="s">
        <v>252</v>
      </c>
      <c r="G921" s="30">
        <v>5900000</v>
      </c>
      <c r="H921" s="30">
        <v>5900000</v>
      </c>
      <c r="I921" s="23" t="s">
        <v>12</v>
      </c>
      <c r="J921" s="9" t="s">
        <v>2789</v>
      </c>
      <c r="K921" s="9">
        <v>640</v>
      </c>
      <c r="L921" s="33">
        <v>43704</v>
      </c>
      <c r="M921" s="11" t="s">
        <v>2803</v>
      </c>
      <c r="N921" s="14" t="s">
        <v>2968</v>
      </c>
      <c r="O921" s="8" t="s">
        <v>112</v>
      </c>
    </row>
    <row r="922" spans="1:15" ht="60" x14ac:dyDescent="0.25">
      <c r="A922" s="10" t="s">
        <v>2796</v>
      </c>
      <c r="B922" s="11" t="s">
        <v>2797</v>
      </c>
      <c r="C922" s="12" t="s">
        <v>20</v>
      </c>
      <c r="D922" s="9" t="s">
        <v>1951</v>
      </c>
      <c r="E922" s="12" t="s">
        <v>26</v>
      </c>
      <c r="F922" s="9" t="s">
        <v>252</v>
      </c>
      <c r="G922" s="30">
        <v>9924860</v>
      </c>
      <c r="H922" s="30">
        <v>9924860</v>
      </c>
      <c r="I922" s="23" t="s">
        <v>12</v>
      </c>
      <c r="J922" s="9" t="s">
        <v>2789</v>
      </c>
      <c r="K922" s="9">
        <v>640</v>
      </c>
      <c r="L922" s="33">
        <v>43704</v>
      </c>
      <c r="M922" s="11" t="s">
        <v>2804</v>
      </c>
      <c r="N922" s="14" t="s">
        <v>2968</v>
      </c>
      <c r="O922" s="8" t="s">
        <v>112</v>
      </c>
    </row>
    <row r="923" spans="1:15" ht="75" x14ac:dyDescent="0.25">
      <c r="A923" s="10" t="s">
        <v>2798</v>
      </c>
      <c r="B923" s="11" t="s">
        <v>2799</v>
      </c>
      <c r="C923" s="12" t="s">
        <v>20</v>
      </c>
      <c r="D923" s="9" t="s">
        <v>1951</v>
      </c>
      <c r="E923" s="12" t="s">
        <v>26</v>
      </c>
      <c r="F923" s="9" t="s">
        <v>252</v>
      </c>
      <c r="G923" s="30">
        <v>9999200</v>
      </c>
      <c r="H923" s="30">
        <v>9999200</v>
      </c>
      <c r="I923" s="23" t="s">
        <v>12</v>
      </c>
      <c r="J923" s="9" t="s">
        <v>2789</v>
      </c>
      <c r="K923" s="9">
        <v>640</v>
      </c>
      <c r="L923" s="33">
        <v>43704</v>
      </c>
      <c r="M923" s="11" t="s">
        <v>2805</v>
      </c>
      <c r="N923" s="14" t="s">
        <v>2968</v>
      </c>
      <c r="O923" s="8" t="s">
        <v>112</v>
      </c>
    </row>
    <row r="924" spans="1:15" ht="45" x14ac:dyDescent="0.25">
      <c r="A924" s="10" t="s">
        <v>2800</v>
      </c>
      <c r="B924" s="11" t="s">
        <v>2801</v>
      </c>
      <c r="C924" s="12" t="s">
        <v>20</v>
      </c>
      <c r="D924" s="9" t="s">
        <v>1951</v>
      </c>
      <c r="E924" s="12" t="s">
        <v>26</v>
      </c>
      <c r="F924" s="9" t="s">
        <v>252</v>
      </c>
      <c r="G924" s="30">
        <v>1915370</v>
      </c>
      <c r="H924" s="30">
        <v>1915370</v>
      </c>
      <c r="I924" s="23" t="s">
        <v>12</v>
      </c>
      <c r="J924" s="9" t="s">
        <v>2789</v>
      </c>
      <c r="K924" s="9">
        <v>640</v>
      </c>
      <c r="L924" s="33">
        <v>43704</v>
      </c>
      <c r="M924" s="11" t="s">
        <v>2806</v>
      </c>
      <c r="N924" s="14" t="s">
        <v>2968</v>
      </c>
      <c r="O924" s="8" t="s">
        <v>112</v>
      </c>
    </row>
    <row r="925" spans="1:15" ht="45" hidden="1" x14ac:dyDescent="0.25">
      <c r="A925" s="10" t="s">
        <v>2808</v>
      </c>
      <c r="B925" s="11" t="s">
        <v>2809</v>
      </c>
      <c r="C925" s="12" t="s">
        <v>1308</v>
      </c>
      <c r="D925" s="9" t="s">
        <v>1951</v>
      </c>
      <c r="E925" s="12" t="s">
        <v>26</v>
      </c>
      <c r="F925" s="9" t="s">
        <v>252</v>
      </c>
      <c r="G925" s="30" t="s">
        <v>12</v>
      </c>
      <c r="H925" s="30" t="s">
        <v>12</v>
      </c>
      <c r="I925" s="23" t="s">
        <v>12</v>
      </c>
      <c r="J925" s="9" t="s">
        <v>2807</v>
      </c>
      <c r="K925" s="9">
        <v>640</v>
      </c>
      <c r="L925" s="33">
        <v>43704</v>
      </c>
      <c r="M925" s="11" t="s">
        <v>1661</v>
      </c>
      <c r="N925" s="14" t="s">
        <v>2969</v>
      </c>
      <c r="O925" s="8" t="s">
        <v>112</v>
      </c>
    </row>
    <row r="926" spans="1:15" ht="45" hidden="1" x14ac:dyDescent="0.25">
      <c r="A926" s="10" t="s">
        <v>2810</v>
      </c>
      <c r="B926" s="11" t="s">
        <v>2811</v>
      </c>
      <c r="C926" s="12" t="s">
        <v>1308</v>
      </c>
      <c r="D926" s="9" t="s">
        <v>1951</v>
      </c>
      <c r="E926" s="12" t="s">
        <v>26</v>
      </c>
      <c r="F926" s="9" t="s">
        <v>252</v>
      </c>
      <c r="G926" s="30" t="s">
        <v>12</v>
      </c>
      <c r="H926" s="30" t="s">
        <v>12</v>
      </c>
      <c r="I926" s="23" t="s">
        <v>12</v>
      </c>
      <c r="J926" s="9" t="s">
        <v>2807</v>
      </c>
      <c r="K926" s="9">
        <v>640</v>
      </c>
      <c r="L926" s="33">
        <v>43704</v>
      </c>
      <c r="M926" s="11" t="s">
        <v>2818</v>
      </c>
      <c r="N926" s="14" t="s">
        <v>2969</v>
      </c>
      <c r="O926" s="8" t="s">
        <v>112</v>
      </c>
    </row>
    <row r="927" spans="1:15" ht="45" hidden="1" x14ac:dyDescent="0.25">
      <c r="A927" s="10" t="s">
        <v>2812</v>
      </c>
      <c r="B927" s="11" t="s">
        <v>2813</v>
      </c>
      <c r="C927" s="12" t="s">
        <v>1308</v>
      </c>
      <c r="D927" s="9" t="s">
        <v>1951</v>
      </c>
      <c r="E927" s="12" t="s">
        <v>26</v>
      </c>
      <c r="F927" s="9" t="s">
        <v>252</v>
      </c>
      <c r="G927" s="30" t="s">
        <v>12</v>
      </c>
      <c r="H927" s="30" t="s">
        <v>12</v>
      </c>
      <c r="I927" s="23" t="s">
        <v>12</v>
      </c>
      <c r="J927" s="9" t="s">
        <v>2807</v>
      </c>
      <c r="K927" s="9">
        <v>640</v>
      </c>
      <c r="L927" s="33">
        <v>43704</v>
      </c>
      <c r="M927" s="11" t="s">
        <v>1138</v>
      </c>
      <c r="N927" s="14" t="s">
        <v>2969</v>
      </c>
      <c r="O927" s="8" t="s">
        <v>112</v>
      </c>
    </row>
    <row r="928" spans="1:15" ht="60" hidden="1" x14ac:dyDescent="0.25">
      <c r="A928" s="10" t="s">
        <v>2814</v>
      </c>
      <c r="B928" s="11" t="s">
        <v>2815</v>
      </c>
      <c r="C928" s="12" t="s">
        <v>1308</v>
      </c>
      <c r="D928" s="9" t="s">
        <v>1951</v>
      </c>
      <c r="E928" s="12" t="s">
        <v>26</v>
      </c>
      <c r="F928" s="9" t="s">
        <v>252</v>
      </c>
      <c r="G928" s="30" t="s">
        <v>12</v>
      </c>
      <c r="H928" s="30" t="s">
        <v>12</v>
      </c>
      <c r="I928" s="23" t="s">
        <v>12</v>
      </c>
      <c r="J928" s="9" t="s">
        <v>2807</v>
      </c>
      <c r="K928" s="9">
        <v>640</v>
      </c>
      <c r="L928" s="33">
        <v>43704</v>
      </c>
      <c r="M928" s="11" t="s">
        <v>2819</v>
      </c>
      <c r="N928" s="14" t="s">
        <v>2969</v>
      </c>
      <c r="O928" s="8" t="s">
        <v>112</v>
      </c>
    </row>
    <row r="929" spans="1:15" ht="45" hidden="1" x14ac:dyDescent="0.25">
      <c r="A929" s="10" t="s">
        <v>2816</v>
      </c>
      <c r="B929" s="11" t="s">
        <v>2817</v>
      </c>
      <c r="C929" s="12" t="s">
        <v>1308</v>
      </c>
      <c r="D929" s="9" t="s">
        <v>1951</v>
      </c>
      <c r="E929" s="12" t="s">
        <v>26</v>
      </c>
      <c r="F929" s="9" t="s">
        <v>252</v>
      </c>
      <c r="G929" s="30" t="s">
        <v>12</v>
      </c>
      <c r="H929" s="30" t="s">
        <v>12</v>
      </c>
      <c r="I929" s="23" t="s">
        <v>12</v>
      </c>
      <c r="J929" s="9" t="s">
        <v>2807</v>
      </c>
      <c r="K929" s="9">
        <v>640</v>
      </c>
      <c r="L929" s="33">
        <v>43704</v>
      </c>
      <c r="M929" s="11" t="s">
        <v>1125</v>
      </c>
      <c r="N929" s="14" t="s">
        <v>2969</v>
      </c>
      <c r="O929" s="8" t="s">
        <v>112</v>
      </c>
    </row>
    <row r="930" spans="1:15" ht="45" x14ac:dyDescent="0.25">
      <c r="A930" s="10" t="s">
        <v>2821</v>
      </c>
      <c r="B930" s="11" t="s">
        <v>2822</v>
      </c>
      <c r="C930" s="12" t="s">
        <v>20</v>
      </c>
      <c r="D930" s="9" t="s">
        <v>1951</v>
      </c>
      <c r="E930" s="12" t="s">
        <v>16</v>
      </c>
      <c r="F930" s="9" t="s">
        <v>252</v>
      </c>
      <c r="G930" s="30">
        <v>7709955</v>
      </c>
      <c r="H930" s="30">
        <v>7709955</v>
      </c>
      <c r="I930" s="23" t="s">
        <v>12</v>
      </c>
      <c r="J930" s="9" t="s">
        <v>2820</v>
      </c>
      <c r="K930" s="9">
        <v>640</v>
      </c>
      <c r="L930" s="33">
        <v>43704</v>
      </c>
      <c r="M930" s="11" t="s">
        <v>2369</v>
      </c>
      <c r="N930" s="14" t="s">
        <v>2970</v>
      </c>
      <c r="O930" s="8" t="s">
        <v>112</v>
      </c>
    </row>
    <row r="931" spans="1:15" ht="45" hidden="1" x14ac:dyDescent="0.25">
      <c r="A931" s="10" t="s">
        <v>2823</v>
      </c>
      <c r="B931" s="11" t="s">
        <v>2824</v>
      </c>
      <c r="C931" s="12" t="s">
        <v>1308</v>
      </c>
      <c r="D931" s="9" t="s">
        <v>1951</v>
      </c>
      <c r="E931" s="12" t="s">
        <v>16</v>
      </c>
      <c r="F931" s="9" t="s">
        <v>252</v>
      </c>
      <c r="G931" s="30" t="s">
        <v>12</v>
      </c>
      <c r="H931" s="30" t="s">
        <v>12</v>
      </c>
      <c r="I931" s="23" t="s">
        <v>12</v>
      </c>
      <c r="J931" s="9" t="s">
        <v>2826</v>
      </c>
      <c r="K931" s="9">
        <v>640</v>
      </c>
      <c r="L931" s="33">
        <v>43704</v>
      </c>
      <c r="M931" s="11" t="s">
        <v>2825</v>
      </c>
      <c r="N931" s="14" t="s">
        <v>2971</v>
      </c>
      <c r="O931" s="8" t="s">
        <v>112</v>
      </c>
    </row>
    <row r="932" spans="1:15" ht="45" x14ac:dyDescent="0.25">
      <c r="A932" s="10" t="s">
        <v>2827</v>
      </c>
      <c r="B932" s="11" t="s">
        <v>2828</v>
      </c>
      <c r="C932" s="12" t="s">
        <v>20</v>
      </c>
      <c r="D932" s="9" t="s">
        <v>1951</v>
      </c>
      <c r="E932" s="12" t="s">
        <v>34</v>
      </c>
      <c r="F932" s="9" t="s">
        <v>252</v>
      </c>
      <c r="G932" s="30">
        <v>9999992</v>
      </c>
      <c r="H932" s="30">
        <v>9999992</v>
      </c>
      <c r="I932" s="23" t="s">
        <v>12</v>
      </c>
      <c r="J932" s="9" t="s">
        <v>2835</v>
      </c>
      <c r="K932" s="9">
        <v>640</v>
      </c>
      <c r="L932" s="33">
        <v>43704</v>
      </c>
      <c r="M932" s="11" t="s">
        <v>2833</v>
      </c>
      <c r="N932" s="14" t="s">
        <v>2972</v>
      </c>
      <c r="O932" s="8" t="s">
        <v>112</v>
      </c>
    </row>
    <row r="933" spans="1:15" ht="45" x14ac:dyDescent="0.25">
      <c r="A933" s="10" t="s">
        <v>2829</v>
      </c>
      <c r="B933" s="11" t="s">
        <v>2830</v>
      </c>
      <c r="C933" s="12" t="s">
        <v>20</v>
      </c>
      <c r="D933" s="9" t="s">
        <v>1951</v>
      </c>
      <c r="E933" s="12" t="s">
        <v>34</v>
      </c>
      <c r="F933" s="9" t="s">
        <v>252</v>
      </c>
      <c r="G933" s="30">
        <v>10000000</v>
      </c>
      <c r="H933" s="30">
        <v>10000000</v>
      </c>
      <c r="I933" s="23" t="s">
        <v>12</v>
      </c>
      <c r="J933" s="9" t="s">
        <v>2835</v>
      </c>
      <c r="K933" s="9">
        <v>640</v>
      </c>
      <c r="L933" s="33">
        <v>43704</v>
      </c>
      <c r="M933" s="11" t="s">
        <v>2834</v>
      </c>
      <c r="N933" s="14" t="s">
        <v>2972</v>
      </c>
      <c r="O933" s="8" t="s">
        <v>112</v>
      </c>
    </row>
    <row r="934" spans="1:15" ht="45" x14ac:dyDescent="0.25">
      <c r="A934" s="10" t="s">
        <v>2831</v>
      </c>
      <c r="B934" s="11" t="s">
        <v>2832</v>
      </c>
      <c r="C934" s="12" t="s">
        <v>20</v>
      </c>
      <c r="D934" s="9" t="s">
        <v>1951</v>
      </c>
      <c r="E934" s="12" t="s">
        <v>34</v>
      </c>
      <c r="F934" s="9" t="s">
        <v>252</v>
      </c>
      <c r="G934" s="30">
        <v>9163900</v>
      </c>
      <c r="H934" s="30">
        <v>9163900</v>
      </c>
      <c r="I934" s="23" t="s">
        <v>12</v>
      </c>
      <c r="J934" s="9" t="s">
        <v>2835</v>
      </c>
      <c r="K934" s="9">
        <v>640</v>
      </c>
      <c r="L934" s="33">
        <v>43704</v>
      </c>
      <c r="M934" s="11" t="s">
        <v>217</v>
      </c>
      <c r="N934" s="14" t="s">
        <v>2972</v>
      </c>
      <c r="O934" s="8" t="s">
        <v>112</v>
      </c>
    </row>
    <row r="935" spans="1:15" ht="45" x14ac:dyDescent="0.25">
      <c r="A935" s="10" t="s">
        <v>2836</v>
      </c>
      <c r="B935" s="11" t="s">
        <v>2837</v>
      </c>
      <c r="C935" s="12" t="s">
        <v>20</v>
      </c>
      <c r="D935" s="9" t="s">
        <v>1951</v>
      </c>
      <c r="E935" s="12" t="s">
        <v>70</v>
      </c>
      <c r="F935" s="9" t="s">
        <v>252</v>
      </c>
      <c r="G935" s="30">
        <v>9336811</v>
      </c>
      <c r="H935" s="30">
        <v>9336811</v>
      </c>
      <c r="I935" s="23" t="s">
        <v>12</v>
      </c>
      <c r="J935" s="9" t="s">
        <v>2838</v>
      </c>
      <c r="K935" s="9">
        <v>640</v>
      </c>
      <c r="L935" s="33">
        <v>43704</v>
      </c>
      <c r="M935" s="11" t="s">
        <v>2839</v>
      </c>
      <c r="N935" s="14" t="s">
        <v>2973</v>
      </c>
      <c r="O935" s="8" t="s">
        <v>112</v>
      </c>
    </row>
    <row r="936" spans="1:15" ht="45" x14ac:dyDescent="0.25">
      <c r="A936" s="10" t="s">
        <v>2840</v>
      </c>
      <c r="B936" s="11" t="s">
        <v>2841</v>
      </c>
      <c r="C936" s="12" t="s">
        <v>20</v>
      </c>
      <c r="D936" s="9" t="s">
        <v>1951</v>
      </c>
      <c r="E936" s="12" t="s">
        <v>3</v>
      </c>
      <c r="F936" s="9" t="s">
        <v>252</v>
      </c>
      <c r="G936" s="30">
        <v>5449000</v>
      </c>
      <c r="H936" s="30">
        <v>5449000</v>
      </c>
      <c r="I936" s="23" t="s">
        <v>12</v>
      </c>
      <c r="J936" s="9" t="s">
        <v>2864</v>
      </c>
      <c r="K936" s="9">
        <v>640</v>
      </c>
      <c r="L936" s="33">
        <v>43704</v>
      </c>
      <c r="M936" s="11" t="s">
        <v>150</v>
      </c>
      <c r="N936" s="14" t="s">
        <v>2974</v>
      </c>
      <c r="O936" s="8" t="s">
        <v>112</v>
      </c>
    </row>
    <row r="937" spans="1:15" ht="60" x14ac:dyDescent="0.25">
      <c r="A937" s="10" t="s">
        <v>2842</v>
      </c>
      <c r="B937" s="11" t="s">
        <v>2843</v>
      </c>
      <c r="C937" s="12" t="s">
        <v>20</v>
      </c>
      <c r="D937" s="9" t="s">
        <v>1951</v>
      </c>
      <c r="E937" s="12" t="s">
        <v>3</v>
      </c>
      <c r="F937" s="9" t="s">
        <v>252</v>
      </c>
      <c r="G937" s="30">
        <v>6588621</v>
      </c>
      <c r="H937" s="30">
        <v>6588621</v>
      </c>
      <c r="I937" s="23" t="s">
        <v>12</v>
      </c>
      <c r="J937" s="9" t="s">
        <v>2864</v>
      </c>
      <c r="K937" s="9">
        <v>640</v>
      </c>
      <c r="L937" s="33">
        <v>43704</v>
      </c>
      <c r="M937" s="11" t="s">
        <v>2858</v>
      </c>
      <c r="N937" s="14" t="s">
        <v>2974</v>
      </c>
      <c r="O937" s="8" t="s">
        <v>112</v>
      </c>
    </row>
    <row r="938" spans="1:15" ht="45" x14ac:dyDescent="0.25">
      <c r="A938" s="10" t="s">
        <v>2844</v>
      </c>
      <c r="B938" s="11" t="s">
        <v>2845</v>
      </c>
      <c r="C938" s="12" t="s">
        <v>20</v>
      </c>
      <c r="D938" s="9" t="s">
        <v>1951</v>
      </c>
      <c r="E938" s="12" t="s">
        <v>3</v>
      </c>
      <c r="F938" s="9" t="s">
        <v>252</v>
      </c>
      <c r="G938" s="30">
        <v>5447900</v>
      </c>
      <c r="H938" s="30">
        <v>5447900</v>
      </c>
      <c r="I938" s="23" t="s">
        <v>12</v>
      </c>
      <c r="J938" s="9" t="s">
        <v>2864</v>
      </c>
      <c r="K938" s="9">
        <v>640</v>
      </c>
      <c r="L938" s="33">
        <v>43704</v>
      </c>
      <c r="M938" s="11" t="s">
        <v>2859</v>
      </c>
      <c r="N938" s="14" t="s">
        <v>2974</v>
      </c>
      <c r="O938" s="8" t="s">
        <v>112</v>
      </c>
    </row>
    <row r="939" spans="1:15" ht="60" x14ac:dyDescent="0.25">
      <c r="A939" s="10" t="s">
        <v>2846</v>
      </c>
      <c r="B939" s="11" t="s">
        <v>2847</v>
      </c>
      <c r="C939" s="12" t="s">
        <v>20</v>
      </c>
      <c r="D939" s="9" t="s">
        <v>1951</v>
      </c>
      <c r="E939" s="12" t="s">
        <v>3</v>
      </c>
      <c r="F939" s="9" t="s">
        <v>1252</v>
      </c>
      <c r="G939" s="30">
        <v>10000000</v>
      </c>
      <c r="H939" s="30">
        <v>10000000</v>
      </c>
      <c r="I939" s="23" t="s">
        <v>12</v>
      </c>
      <c r="J939" s="9" t="s">
        <v>2864</v>
      </c>
      <c r="K939" s="9">
        <v>640</v>
      </c>
      <c r="L939" s="33">
        <v>43704</v>
      </c>
      <c r="M939" s="11" t="s">
        <v>1140</v>
      </c>
      <c r="N939" s="14" t="s">
        <v>2974</v>
      </c>
      <c r="O939" s="8" t="s">
        <v>112</v>
      </c>
    </row>
    <row r="940" spans="1:15" ht="45" x14ac:dyDescent="0.25">
      <c r="A940" s="10" t="s">
        <v>2848</v>
      </c>
      <c r="B940" s="11" t="s">
        <v>2849</v>
      </c>
      <c r="C940" s="12" t="s">
        <v>20</v>
      </c>
      <c r="D940" s="9" t="s">
        <v>1951</v>
      </c>
      <c r="E940" s="12" t="s">
        <v>3</v>
      </c>
      <c r="F940" s="9" t="s">
        <v>252</v>
      </c>
      <c r="G940" s="30">
        <v>2913000</v>
      </c>
      <c r="H940" s="30">
        <v>2913000</v>
      </c>
      <c r="I940" s="23" t="s">
        <v>12</v>
      </c>
      <c r="J940" s="9" t="s">
        <v>2864</v>
      </c>
      <c r="K940" s="9">
        <v>640</v>
      </c>
      <c r="L940" s="33">
        <v>43704</v>
      </c>
      <c r="M940" s="11" t="s">
        <v>150</v>
      </c>
      <c r="N940" s="14" t="s">
        <v>2974</v>
      </c>
      <c r="O940" s="8" t="s">
        <v>112</v>
      </c>
    </row>
    <row r="941" spans="1:15" ht="75" x14ac:dyDescent="0.25">
      <c r="A941" s="10" t="s">
        <v>2850</v>
      </c>
      <c r="B941" s="11" t="s">
        <v>2851</v>
      </c>
      <c r="C941" s="12" t="s">
        <v>20</v>
      </c>
      <c r="D941" s="9" t="s">
        <v>1951</v>
      </c>
      <c r="E941" s="12" t="s">
        <v>3</v>
      </c>
      <c r="F941" s="9" t="s">
        <v>252</v>
      </c>
      <c r="G941" s="30">
        <v>6700000</v>
      </c>
      <c r="H941" s="30">
        <v>6700000</v>
      </c>
      <c r="I941" s="23" t="s">
        <v>12</v>
      </c>
      <c r="J941" s="9" t="s">
        <v>2864</v>
      </c>
      <c r="K941" s="9">
        <v>640</v>
      </c>
      <c r="L941" s="33">
        <v>43704</v>
      </c>
      <c r="M941" s="11" t="s">
        <v>2860</v>
      </c>
      <c r="N941" s="14" t="s">
        <v>2974</v>
      </c>
      <c r="O941" s="8" t="s">
        <v>112</v>
      </c>
    </row>
    <row r="942" spans="1:15" ht="60" x14ac:dyDescent="0.25">
      <c r="A942" s="10" t="s">
        <v>2852</v>
      </c>
      <c r="B942" s="11" t="s">
        <v>2853</v>
      </c>
      <c r="C942" s="12" t="s">
        <v>20</v>
      </c>
      <c r="D942" s="9" t="s">
        <v>1951</v>
      </c>
      <c r="E942" s="12" t="s">
        <v>3</v>
      </c>
      <c r="F942" s="9" t="s">
        <v>252</v>
      </c>
      <c r="G942" s="30">
        <v>4359860</v>
      </c>
      <c r="H942" s="30">
        <v>4359860</v>
      </c>
      <c r="I942" s="23" t="s">
        <v>12</v>
      </c>
      <c r="J942" s="9" t="s">
        <v>2864</v>
      </c>
      <c r="K942" s="9">
        <v>640</v>
      </c>
      <c r="L942" s="33">
        <v>43704</v>
      </c>
      <c r="M942" s="11" t="s">
        <v>2861</v>
      </c>
      <c r="N942" s="14" t="s">
        <v>2974</v>
      </c>
      <c r="O942" s="8" t="s">
        <v>112</v>
      </c>
    </row>
    <row r="943" spans="1:15" ht="60" x14ac:dyDescent="0.25">
      <c r="A943" s="10" t="s">
        <v>2854</v>
      </c>
      <c r="B943" s="11" t="s">
        <v>2855</v>
      </c>
      <c r="C943" s="12" t="s">
        <v>20</v>
      </c>
      <c r="D943" s="9" t="s">
        <v>1951</v>
      </c>
      <c r="E943" s="12" t="s">
        <v>3</v>
      </c>
      <c r="F943" s="9" t="s">
        <v>252</v>
      </c>
      <c r="G943" s="30">
        <v>6911740</v>
      </c>
      <c r="H943" s="30">
        <v>6911740</v>
      </c>
      <c r="I943" s="23" t="s">
        <v>12</v>
      </c>
      <c r="J943" s="9" t="s">
        <v>2864</v>
      </c>
      <c r="K943" s="9">
        <v>640</v>
      </c>
      <c r="L943" s="33">
        <v>43704</v>
      </c>
      <c r="M943" s="11" t="s">
        <v>2862</v>
      </c>
      <c r="N943" s="14" t="s">
        <v>2974</v>
      </c>
      <c r="O943" s="8" t="s">
        <v>112</v>
      </c>
    </row>
    <row r="944" spans="1:15" ht="60" x14ac:dyDescent="0.25">
      <c r="A944" s="10" t="s">
        <v>2856</v>
      </c>
      <c r="B944" s="11" t="s">
        <v>2857</v>
      </c>
      <c r="C944" s="12" t="s">
        <v>20</v>
      </c>
      <c r="D944" s="9" t="s">
        <v>1951</v>
      </c>
      <c r="E944" s="12" t="s">
        <v>3</v>
      </c>
      <c r="F944" s="9" t="s">
        <v>252</v>
      </c>
      <c r="G944" s="30">
        <v>8523655</v>
      </c>
      <c r="H944" s="30">
        <v>8523655</v>
      </c>
      <c r="I944" s="23" t="s">
        <v>12</v>
      </c>
      <c r="J944" s="9" t="s">
        <v>2864</v>
      </c>
      <c r="K944" s="9">
        <v>640</v>
      </c>
      <c r="L944" s="33">
        <v>43704</v>
      </c>
      <c r="M944" s="11" t="s">
        <v>2863</v>
      </c>
      <c r="N944" s="14" t="s">
        <v>2974</v>
      </c>
      <c r="O944" s="8" t="s">
        <v>112</v>
      </c>
    </row>
    <row r="945" spans="1:15" ht="45" x14ac:dyDescent="0.25">
      <c r="A945" s="10" t="s">
        <v>2865</v>
      </c>
      <c r="B945" s="11" t="s">
        <v>2866</v>
      </c>
      <c r="C945" s="12" t="s">
        <v>20</v>
      </c>
      <c r="D945" s="9" t="s">
        <v>1951</v>
      </c>
      <c r="E945" s="12" t="s">
        <v>33</v>
      </c>
      <c r="F945" s="9" t="s">
        <v>252</v>
      </c>
      <c r="G945" s="30">
        <v>10000000</v>
      </c>
      <c r="H945" s="30">
        <v>10000000</v>
      </c>
      <c r="I945" s="23" t="s">
        <v>12</v>
      </c>
      <c r="J945" s="9" t="s">
        <v>2868</v>
      </c>
      <c r="K945" s="9">
        <v>640</v>
      </c>
      <c r="L945" s="33">
        <v>43704</v>
      </c>
      <c r="M945" s="11" t="s">
        <v>2867</v>
      </c>
      <c r="N945" s="14" t="s">
        <v>2975</v>
      </c>
      <c r="O945" s="8" t="s">
        <v>112</v>
      </c>
    </row>
    <row r="946" spans="1:15" ht="45" x14ac:dyDescent="0.25">
      <c r="A946" s="10" t="s">
        <v>2869</v>
      </c>
      <c r="B946" s="11" t="s">
        <v>2870</v>
      </c>
      <c r="C946" s="12" t="s">
        <v>20</v>
      </c>
      <c r="D946" s="9" t="s">
        <v>1951</v>
      </c>
      <c r="E946" s="12" t="s">
        <v>26</v>
      </c>
      <c r="F946" s="9" t="s">
        <v>252</v>
      </c>
      <c r="G946" s="30">
        <v>10000000</v>
      </c>
      <c r="H946" s="30">
        <v>10000000</v>
      </c>
      <c r="I946" s="23" t="s">
        <v>12</v>
      </c>
      <c r="J946" s="9" t="s">
        <v>2880</v>
      </c>
      <c r="K946" s="9">
        <v>640</v>
      </c>
      <c r="L946" s="33">
        <v>43704</v>
      </c>
      <c r="M946" s="11" t="s">
        <v>3258</v>
      </c>
      <c r="N946" s="14" t="s">
        <v>2976</v>
      </c>
      <c r="O946" s="8" t="s">
        <v>112</v>
      </c>
    </row>
    <row r="947" spans="1:15" ht="45" x14ac:dyDescent="0.25">
      <c r="A947" s="10" t="s">
        <v>2871</v>
      </c>
      <c r="B947" s="11" t="s">
        <v>2872</v>
      </c>
      <c r="C947" s="12" t="s">
        <v>20</v>
      </c>
      <c r="D947" s="9" t="s">
        <v>1951</v>
      </c>
      <c r="E947" s="12" t="s">
        <v>26</v>
      </c>
      <c r="F947" s="9" t="s">
        <v>252</v>
      </c>
      <c r="G947" s="30">
        <v>9494583</v>
      </c>
      <c r="H947" s="30">
        <v>9494583</v>
      </c>
      <c r="I947" s="23" t="s">
        <v>12</v>
      </c>
      <c r="J947" s="9" t="s">
        <v>2880</v>
      </c>
      <c r="K947" s="9">
        <v>640</v>
      </c>
      <c r="L947" s="33">
        <v>43704</v>
      </c>
      <c r="M947" s="11" t="s">
        <v>2877</v>
      </c>
      <c r="N947" s="14" t="s">
        <v>2976</v>
      </c>
      <c r="O947" s="8" t="s">
        <v>112</v>
      </c>
    </row>
    <row r="948" spans="1:15" ht="90" x14ac:dyDescent="0.25">
      <c r="A948" s="10" t="s">
        <v>2873</v>
      </c>
      <c r="B948" s="11" t="s">
        <v>2874</v>
      </c>
      <c r="C948" s="12" t="s">
        <v>20</v>
      </c>
      <c r="D948" s="9" t="s">
        <v>1951</v>
      </c>
      <c r="E948" s="12" t="s">
        <v>26</v>
      </c>
      <c r="F948" s="9" t="s">
        <v>252</v>
      </c>
      <c r="G948" s="30">
        <v>10000000</v>
      </c>
      <c r="H948" s="30">
        <v>10000000</v>
      </c>
      <c r="I948" s="23" t="s">
        <v>12</v>
      </c>
      <c r="J948" s="9" t="s">
        <v>2880</v>
      </c>
      <c r="K948" s="9">
        <v>640</v>
      </c>
      <c r="L948" s="33">
        <v>43704</v>
      </c>
      <c r="M948" s="11" t="s">
        <v>2878</v>
      </c>
      <c r="N948" s="14" t="s">
        <v>2976</v>
      </c>
      <c r="O948" s="8" t="s">
        <v>112</v>
      </c>
    </row>
    <row r="949" spans="1:15" ht="45" x14ac:dyDescent="0.25">
      <c r="A949" s="10" t="s">
        <v>2875</v>
      </c>
      <c r="B949" s="11" t="s">
        <v>2876</v>
      </c>
      <c r="C949" s="12" t="s">
        <v>20</v>
      </c>
      <c r="D949" s="9" t="s">
        <v>1951</v>
      </c>
      <c r="E949" s="12" t="s">
        <v>26</v>
      </c>
      <c r="F949" s="9" t="s">
        <v>252</v>
      </c>
      <c r="G949" s="30">
        <v>6434175</v>
      </c>
      <c r="H949" s="30">
        <v>6434175</v>
      </c>
      <c r="I949" s="23" t="s">
        <v>12</v>
      </c>
      <c r="J949" s="9" t="s">
        <v>2880</v>
      </c>
      <c r="K949" s="9">
        <v>640</v>
      </c>
      <c r="L949" s="33">
        <v>43704</v>
      </c>
      <c r="M949" s="11" t="s">
        <v>2879</v>
      </c>
      <c r="N949" s="14" t="s">
        <v>2976</v>
      </c>
      <c r="O949" s="8" t="s">
        <v>112</v>
      </c>
    </row>
    <row r="950" spans="1:15" ht="60" x14ac:dyDescent="0.25">
      <c r="A950" s="10" t="s">
        <v>2881</v>
      </c>
      <c r="B950" s="11" t="s">
        <v>2882</v>
      </c>
      <c r="C950" s="12" t="s">
        <v>20</v>
      </c>
      <c r="D950" s="9" t="s">
        <v>1951</v>
      </c>
      <c r="E950" s="12" t="s">
        <v>3</v>
      </c>
      <c r="F950" s="9" t="s">
        <v>252</v>
      </c>
      <c r="G950" s="30">
        <v>7000000</v>
      </c>
      <c r="H950" s="30">
        <v>7000000</v>
      </c>
      <c r="I950" s="23" t="s">
        <v>12</v>
      </c>
      <c r="J950" s="9" t="s">
        <v>2905</v>
      </c>
      <c r="K950" s="9">
        <v>640</v>
      </c>
      <c r="L950" s="33">
        <v>43704</v>
      </c>
      <c r="M950" s="11" t="s">
        <v>1140</v>
      </c>
      <c r="N950" s="14" t="s">
        <v>2977</v>
      </c>
      <c r="O950" s="8" t="s">
        <v>112</v>
      </c>
    </row>
    <row r="951" spans="1:15" ht="45" x14ac:dyDescent="0.25">
      <c r="A951" s="10" t="s">
        <v>2883</v>
      </c>
      <c r="B951" s="11" t="s">
        <v>2884</v>
      </c>
      <c r="C951" s="12" t="s">
        <v>20</v>
      </c>
      <c r="D951" s="9" t="s">
        <v>1951</v>
      </c>
      <c r="E951" s="12" t="s">
        <v>3</v>
      </c>
      <c r="F951" s="9" t="s">
        <v>252</v>
      </c>
      <c r="G951" s="30">
        <v>9661013</v>
      </c>
      <c r="H951" s="30">
        <v>9661013</v>
      </c>
      <c r="I951" s="23" t="s">
        <v>12</v>
      </c>
      <c r="J951" s="9" t="s">
        <v>2905</v>
      </c>
      <c r="K951" s="9">
        <v>640</v>
      </c>
      <c r="L951" s="33">
        <v>43704</v>
      </c>
      <c r="M951" s="11" t="s">
        <v>2317</v>
      </c>
      <c r="N951" s="14" t="s">
        <v>2977</v>
      </c>
      <c r="O951" s="8" t="s">
        <v>112</v>
      </c>
    </row>
    <row r="952" spans="1:15" ht="60" x14ac:dyDescent="0.25">
      <c r="A952" s="10" t="s">
        <v>2885</v>
      </c>
      <c r="B952" s="11" t="s">
        <v>2886</v>
      </c>
      <c r="C952" s="12" t="s">
        <v>20</v>
      </c>
      <c r="D952" s="9" t="s">
        <v>1951</v>
      </c>
      <c r="E952" s="12" t="s">
        <v>26</v>
      </c>
      <c r="F952" s="9" t="s">
        <v>252</v>
      </c>
      <c r="G952" s="30">
        <v>6680160</v>
      </c>
      <c r="H952" s="30">
        <v>6680160</v>
      </c>
      <c r="I952" s="23" t="s">
        <v>12</v>
      </c>
      <c r="J952" s="9" t="s">
        <v>2905</v>
      </c>
      <c r="K952" s="9">
        <v>640</v>
      </c>
      <c r="L952" s="33">
        <v>43704</v>
      </c>
      <c r="M952" s="11" t="s">
        <v>2899</v>
      </c>
      <c r="N952" s="14" t="s">
        <v>2977</v>
      </c>
      <c r="O952" s="8" t="s">
        <v>112</v>
      </c>
    </row>
    <row r="953" spans="1:15" ht="45" x14ac:dyDescent="0.25">
      <c r="A953" s="10" t="s">
        <v>2887</v>
      </c>
      <c r="B953" s="11" t="s">
        <v>2888</v>
      </c>
      <c r="C953" s="12" t="s">
        <v>20</v>
      </c>
      <c r="D953" s="9" t="s">
        <v>1951</v>
      </c>
      <c r="E953" s="12" t="s">
        <v>3</v>
      </c>
      <c r="F953" s="9" t="s">
        <v>252</v>
      </c>
      <c r="G953" s="30">
        <v>4390633</v>
      </c>
      <c r="H953" s="30">
        <v>4390633</v>
      </c>
      <c r="I953" s="23" t="s">
        <v>12</v>
      </c>
      <c r="J953" s="9" t="s">
        <v>2905</v>
      </c>
      <c r="K953" s="9">
        <v>640</v>
      </c>
      <c r="L953" s="33">
        <v>43704</v>
      </c>
      <c r="M953" s="11" t="s">
        <v>192</v>
      </c>
      <c r="N953" s="14" t="s">
        <v>2977</v>
      </c>
      <c r="O953" s="8" t="s">
        <v>112</v>
      </c>
    </row>
    <row r="954" spans="1:15" ht="60" x14ac:dyDescent="0.25">
      <c r="A954" s="10" t="s">
        <v>2889</v>
      </c>
      <c r="B954" s="11" t="s">
        <v>2890</v>
      </c>
      <c r="C954" s="12" t="s">
        <v>20</v>
      </c>
      <c r="D954" s="9" t="s">
        <v>1951</v>
      </c>
      <c r="E954" s="12" t="s">
        <v>3</v>
      </c>
      <c r="F954" s="9" t="s">
        <v>252</v>
      </c>
      <c r="G954" s="30">
        <v>9993352</v>
      </c>
      <c r="H954" s="30">
        <v>9993352</v>
      </c>
      <c r="I954" s="23" t="s">
        <v>12</v>
      </c>
      <c r="J954" s="9" t="s">
        <v>2905</v>
      </c>
      <c r="K954" s="9">
        <v>640</v>
      </c>
      <c r="L954" s="33">
        <v>43704</v>
      </c>
      <c r="M954" s="11" t="s">
        <v>2900</v>
      </c>
      <c r="N954" s="14" t="s">
        <v>2977</v>
      </c>
      <c r="O954" s="8" t="s">
        <v>112</v>
      </c>
    </row>
    <row r="955" spans="1:15" ht="45" x14ac:dyDescent="0.25">
      <c r="A955" s="10" t="s">
        <v>2891</v>
      </c>
      <c r="B955" s="11" t="s">
        <v>2892</v>
      </c>
      <c r="C955" s="12" t="s">
        <v>20</v>
      </c>
      <c r="D955" s="9" t="s">
        <v>1951</v>
      </c>
      <c r="E955" s="12" t="s">
        <v>3</v>
      </c>
      <c r="F955" s="9" t="s">
        <v>252</v>
      </c>
      <c r="G955" s="30">
        <v>5760000</v>
      </c>
      <c r="H955" s="30">
        <v>5760000</v>
      </c>
      <c r="I955" s="23" t="s">
        <v>12</v>
      </c>
      <c r="J955" s="9" t="s">
        <v>2905</v>
      </c>
      <c r="K955" s="9">
        <v>640</v>
      </c>
      <c r="L955" s="33">
        <v>43704</v>
      </c>
      <c r="M955" s="11" t="s">
        <v>2901</v>
      </c>
      <c r="N955" s="14" t="s">
        <v>2977</v>
      </c>
      <c r="O955" s="8" t="s">
        <v>112</v>
      </c>
    </row>
    <row r="956" spans="1:15" ht="45" x14ac:dyDescent="0.25">
      <c r="A956" s="10" t="s">
        <v>2893</v>
      </c>
      <c r="B956" s="11" t="s">
        <v>2894</v>
      </c>
      <c r="C956" s="12" t="s">
        <v>20</v>
      </c>
      <c r="D956" s="9" t="s">
        <v>1951</v>
      </c>
      <c r="E956" s="12" t="s">
        <v>26</v>
      </c>
      <c r="F956" s="9" t="s">
        <v>252</v>
      </c>
      <c r="G956" s="30">
        <v>5750000</v>
      </c>
      <c r="H956" s="30">
        <v>5750000</v>
      </c>
      <c r="I956" s="23" t="s">
        <v>12</v>
      </c>
      <c r="J956" s="9" t="s">
        <v>2905</v>
      </c>
      <c r="K956" s="9">
        <v>640</v>
      </c>
      <c r="L956" s="33">
        <v>43704</v>
      </c>
      <c r="M956" s="11" t="s">
        <v>2902</v>
      </c>
      <c r="N956" s="14" t="s">
        <v>2977</v>
      </c>
      <c r="O956" s="8" t="s">
        <v>112</v>
      </c>
    </row>
    <row r="957" spans="1:15" ht="90" x14ac:dyDescent="0.25">
      <c r="A957" s="10" t="s">
        <v>2895</v>
      </c>
      <c r="B957" s="11" t="s">
        <v>2896</v>
      </c>
      <c r="C957" s="12" t="s">
        <v>20</v>
      </c>
      <c r="D957" s="9" t="s">
        <v>1951</v>
      </c>
      <c r="E957" s="12" t="s">
        <v>3</v>
      </c>
      <c r="F957" s="9" t="s">
        <v>1228</v>
      </c>
      <c r="G957" s="30">
        <v>9277530</v>
      </c>
      <c r="H957" s="30">
        <v>9277530</v>
      </c>
      <c r="I957" s="23" t="s">
        <v>12</v>
      </c>
      <c r="J957" s="9" t="s">
        <v>2905</v>
      </c>
      <c r="K957" s="9">
        <v>640</v>
      </c>
      <c r="L957" s="33">
        <v>43704</v>
      </c>
      <c r="M957" s="11" t="s">
        <v>2903</v>
      </c>
      <c r="N957" s="14" t="s">
        <v>2977</v>
      </c>
      <c r="O957" s="8" t="s">
        <v>112</v>
      </c>
    </row>
    <row r="958" spans="1:15" ht="60" x14ac:dyDescent="0.25">
      <c r="A958" s="10" t="s">
        <v>2897</v>
      </c>
      <c r="B958" s="11" t="s">
        <v>2898</v>
      </c>
      <c r="C958" s="12" t="s">
        <v>20</v>
      </c>
      <c r="D958" s="9" t="s">
        <v>1951</v>
      </c>
      <c r="E958" s="12" t="s">
        <v>3</v>
      </c>
      <c r="F958" s="9" t="s">
        <v>1252</v>
      </c>
      <c r="G958" s="30">
        <v>3944527</v>
      </c>
      <c r="H958" s="30">
        <v>3944527</v>
      </c>
      <c r="I958" s="23" t="s">
        <v>12</v>
      </c>
      <c r="J958" s="9" t="s">
        <v>2905</v>
      </c>
      <c r="K958" s="9">
        <v>640</v>
      </c>
      <c r="L958" s="33">
        <v>43704</v>
      </c>
      <c r="M958" s="11" t="s">
        <v>2904</v>
      </c>
      <c r="N958" s="14" t="s">
        <v>2977</v>
      </c>
      <c r="O958" s="8" t="s">
        <v>112</v>
      </c>
    </row>
    <row r="959" spans="1:15" ht="45" hidden="1" x14ac:dyDescent="0.25">
      <c r="A959" s="10" t="s">
        <v>2906</v>
      </c>
      <c r="B959" s="11" t="s">
        <v>2907</v>
      </c>
      <c r="C959" s="12" t="s">
        <v>20</v>
      </c>
      <c r="D959" s="9" t="s">
        <v>2630</v>
      </c>
      <c r="E959" s="12" t="s">
        <v>3</v>
      </c>
      <c r="F959" s="9" t="s">
        <v>252</v>
      </c>
      <c r="G959" s="30">
        <v>9997300</v>
      </c>
      <c r="H959" s="30">
        <v>9997300</v>
      </c>
      <c r="I959" s="23" t="s">
        <v>12</v>
      </c>
      <c r="J959" s="9" t="s">
        <v>2912</v>
      </c>
      <c r="K959" s="9">
        <v>640</v>
      </c>
      <c r="L959" s="33">
        <v>43704</v>
      </c>
      <c r="M959" s="11" t="s">
        <v>924</v>
      </c>
      <c r="N959" s="14" t="s">
        <v>2978</v>
      </c>
      <c r="O959" s="8" t="s">
        <v>112</v>
      </c>
    </row>
    <row r="960" spans="1:15" ht="75" hidden="1" x14ac:dyDescent="0.25">
      <c r="A960" s="10" t="s">
        <v>2908</v>
      </c>
      <c r="B960" s="11" t="s">
        <v>2909</v>
      </c>
      <c r="C960" s="12" t="s">
        <v>20</v>
      </c>
      <c r="D960" s="9" t="s">
        <v>2630</v>
      </c>
      <c r="E960" s="12" t="s">
        <v>3</v>
      </c>
      <c r="F960" s="9" t="s">
        <v>252</v>
      </c>
      <c r="G960" s="30">
        <v>9645009</v>
      </c>
      <c r="H960" s="30">
        <v>9645009</v>
      </c>
      <c r="I960" s="23" t="s">
        <v>12</v>
      </c>
      <c r="J960" s="9" t="s">
        <v>2912</v>
      </c>
      <c r="K960" s="9">
        <v>640</v>
      </c>
      <c r="L960" s="33">
        <v>43704</v>
      </c>
      <c r="M960" s="11" t="s">
        <v>2913</v>
      </c>
      <c r="N960" s="14" t="s">
        <v>2978</v>
      </c>
      <c r="O960" s="8" t="s">
        <v>112</v>
      </c>
    </row>
    <row r="961" spans="1:15" ht="60" hidden="1" x14ac:dyDescent="0.25">
      <c r="A961" s="10" t="s">
        <v>2910</v>
      </c>
      <c r="B961" s="11" t="s">
        <v>2911</v>
      </c>
      <c r="C961" s="12" t="s">
        <v>20</v>
      </c>
      <c r="D961" s="9" t="s">
        <v>2630</v>
      </c>
      <c r="E961" s="12" t="s">
        <v>3</v>
      </c>
      <c r="F961" s="9" t="s">
        <v>252</v>
      </c>
      <c r="G961" s="30">
        <v>7000000</v>
      </c>
      <c r="H961" s="30">
        <v>7000000</v>
      </c>
      <c r="I961" s="23" t="s">
        <v>12</v>
      </c>
      <c r="J961" s="9" t="s">
        <v>2912</v>
      </c>
      <c r="K961" s="9">
        <v>640</v>
      </c>
      <c r="L961" s="33">
        <v>43704</v>
      </c>
      <c r="M961" s="11" t="s">
        <v>2914</v>
      </c>
      <c r="N961" s="14" t="s">
        <v>2978</v>
      </c>
      <c r="O961" s="8" t="s">
        <v>112</v>
      </c>
    </row>
    <row r="962" spans="1:15" ht="60" hidden="1" x14ac:dyDescent="0.25">
      <c r="A962" s="10" t="s">
        <v>11</v>
      </c>
      <c r="B962" s="11" t="s">
        <v>2915</v>
      </c>
      <c r="C962" s="12" t="s">
        <v>79</v>
      </c>
      <c r="D962" s="9" t="s">
        <v>77</v>
      </c>
      <c r="E962" s="12" t="s">
        <v>3</v>
      </c>
      <c r="F962" s="9" t="s">
        <v>4</v>
      </c>
      <c r="G962" s="30" t="s">
        <v>12</v>
      </c>
      <c r="H962" s="30" t="s">
        <v>12</v>
      </c>
      <c r="I962" s="23">
        <v>325000</v>
      </c>
      <c r="J962" s="9" t="s">
        <v>2923</v>
      </c>
      <c r="K962" s="9">
        <v>640</v>
      </c>
      <c r="L962" s="33">
        <v>43704</v>
      </c>
      <c r="M962" s="11" t="s">
        <v>2920</v>
      </c>
      <c r="N962" s="14" t="s">
        <v>2979</v>
      </c>
      <c r="O962" s="8" t="s">
        <v>12</v>
      </c>
    </row>
    <row r="963" spans="1:15" ht="60" hidden="1" x14ac:dyDescent="0.25">
      <c r="A963" s="10" t="s">
        <v>11</v>
      </c>
      <c r="B963" s="11" t="s">
        <v>2916</v>
      </c>
      <c r="C963" s="12" t="s">
        <v>79</v>
      </c>
      <c r="D963" s="9" t="s">
        <v>77</v>
      </c>
      <c r="E963" s="12" t="s">
        <v>75</v>
      </c>
      <c r="F963" s="9" t="s">
        <v>4</v>
      </c>
      <c r="G963" s="30" t="s">
        <v>12</v>
      </c>
      <c r="H963" s="30" t="s">
        <v>12</v>
      </c>
      <c r="I963" s="23">
        <v>3631900</v>
      </c>
      <c r="J963" s="9" t="s">
        <v>2923</v>
      </c>
      <c r="K963" s="9">
        <v>640</v>
      </c>
      <c r="L963" s="33">
        <v>43704</v>
      </c>
      <c r="M963" s="11" t="s">
        <v>2921</v>
      </c>
      <c r="N963" s="14" t="s">
        <v>2979</v>
      </c>
      <c r="O963" s="8" t="s">
        <v>12</v>
      </c>
    </row>
    <row r="964" spans="1:15" ht="60" hidden="1" x14ac:dyDescent="0.25">
      <c r="A964" s="10" t="s">
        <v>11</v>
      </c>
      <c r="B964" s="11" t="s">
        <v>2917</v>
      </c>
      <c r="C964" s="12" t="s">
        <v>79</v>
      </c>
      <c r="D964" s="9" t="s">
        <v>77</v>
      </c>
      <c r="E964" s="12" t="s">
        <v>3</v>
      </c>
      <c r="F964" s="9" t="s">
        <v>4</v>
      </c>
      <c r="G964" s="30" t="s">
        <v>12</v>
      </c>
      <c r="H964" s="30" t="s">
        <v>12</v>
      </c>
      <c r="I964" s="23" t="s">
        <v>12</v>
      </c>
      <c r="J964" s="9" t="s">
        <v>2923</v>
      </c>
      <c r="K964" s="9">
        <v>640</v>
      </c>
      <c r="L964" s="33">
        <v>43704</v>
      </c>
      <c r="M964" s="11" t="s">
        <v>2922</v>
      </c>
      <c r="N964" s="14" t="s">
        <v>2979</v>
      </c>
      <c r="O964" s="8" t="s">
        <v>12</v>
      </c>
    </row>
    <row r="965" spans="1:15" ht="60" hidden="1" x14ac:dyDescent="0.25">
      <c r="A965" s="10" t="s">
        <v>11</v>
      </c>
      <c r="B965" s="11" t="s">
        <v>2918</v>
      </c>
      <c r="C965" s="12" t="s">
        <v>79</v>
      </c>
      <c r="D965" s="9" t="s">
        <v>77</v>
      </c>
      <c r="E965" s="12" t="s">
        <v>3</v>
      </c>
      <c r="F965" s="9" t="s">
        <v>4</v>
      </c>
      <c r="G965" s="30" t="s">
        <v>12</v>
      </c>
      <c r="H965" s="30" t="s">
        <v>12</v>
      </c>
      <c r="I965" s="23">
        <v>18000</v>
      </c>
      <c r="J965" s="9" t="s">
        <v>2923</v>
      </c>
      <c r="K965" s="9">
        <v>640</v>
      </c>
      <c r="L965" s="33">
        <v>43704</v>
      </c>
      <c r="M965" s="11" t="s">
        <v>96</v>
      </c>
      <c r="N965" s="14" t="s">
        <v>2979</v>
      </c>
      <c r="O965" s="8" t="s">
        <v>12</v>
      </c>
    </row>
    <row r="966" spans="1:15" ht="75" hidden="1" x14ac:dyDescent="0.25">
      <c r="A966" s="10" t="s">
        <v>11</v>
      </c>
      <c r="B966" s="11" t="s">
        <v>2919</v>
      </c>
      <c r="C966" s="12" t="s">
        <v>79</v>
      </c>
      <c r="D966" s="9" t="s">
        <v>77</v>
      </c>
      <c r="E966" s="12" t="s">
        <v>33</v>
      </c>
      <c r="F966" s="9" t="s">
        <v>530</v>
      </c>
      <c r="G966" s="30" t="s">
        <v>12</v>
      </c>
      <c r="H966" s="30" t="s">
        <v>12</v>
      </c>
      <c r="I966" s="23" t="s">
        <v>12</v>
      </c>
      <c r="J966" s="9" t="s">
        <v>2923</v>
      </c>
      <c r="K966" s="9">
        <v>640</v>
      </c>
      <c r="L966" s="33">
        <v>43704</v>
      </c>
      <c r="M966" s="11" t="s">
        <v>124</v>
      </c>
      <c r="N966" s="14" t="s">
        <v>2979</v>
      </c>
      <c r="O966" s="8" t="s">
        <v>12</v>
      </c>
    </row>
    <row r="967" spans="1:15" ht="75" hidden="1" x14ac:dyDescent="0.25">
      <c r="A967" s="10" t="s">
        <v>2924</v>
      </c>
      <c r="B967" s="11" t="s">
        <v>2925</v>
      </c>
      <c r="C967" s="12" t="s">
        <v>97</v>
      </c>
      <c r="D967" s="9" t="s">
        <v>92</v>
      </c>
      <c r="E967" s="12" t="s">
        <v>33</v>
      </c>
      <c r="F967" s="9" t="s">
        <v>2926</v>
      </c>
      <c r="G967" s="30" t="s">
        <v>12</v>
      </c>
      <c r="H967" s="30" t="s">
        <v>12</v>
      </c>
      <c r="I967" s="23">
        <v>40113</v>
      </c>
      <c r="J967" s="9" t="s">
        <v>2927</v>
      </c>
      <c r="K967" s="9">
        <v>640</v>
      </c>
      <c r="L967" s="33">
        <v>43704</v>
      </c>
      <c r="M967" s="11" t="s">
        <v>1223</v>
      </c>
      <c r="N967" s="14" t="s">
        <v>2980</v>
      </c>
      <c r="O967" s="8" t="s">
        <v>12</v>
      </c>
    </row>
    <row r="968" spans="1:15" ht="60" hidden="1" x14ac:dyDescent="0.25">
      <c r="A968" s="10" t="s">
        <v>11</v>
      </c>
      <c r="B968" s="11" t="s">
        <v>2928</v>
      </c>
      <c r="C968" s="12" t="s">
        <v>20</v>
      </c>
      <c r="D968" s="9" t="s">
        <v>2929</v>
      </c>
      <c r="E968" s="12" t="s">
        <v>17</v>
      </c>
      <c r="F968" s="9" t="s">
        <v>4</v>
      </c>
      <c r="G968" s="30" t="s">
        <v>12</v>
      </c>
      <c r="H968" s="30" t="s">
        <v>12</v>
      </c>
      <c r="I968" s="23" t="s">
        <v>12</v>
      </c>
      <c r="J968" s="9" t="s">
        <v>2930</v>
      </c>
      <c r="K968" s="9">
        <v>640</v>
      </c>
      <c r="L968" s="33">
        <v>43704</v>
      </c>
      <c r="M968" s="11" t="s">
        <v>82</v>
      </c>
      <c r="N968" s="14" t="s">
        <v>2981</v>
      </c>
      <c r="O968" s="8" t="s">
        <v>12</v>
      </c>
    </row>
    <row r="969" spans="1:15" ht="90" hidden="1" x14ac:dyDescent="0.25">
      <c r="A969" s="10" t="s">
        <v>11</v>
      </c>
      <c r="B969" s="11" t="s">
        <v>2932</v>
      </c>
      <c r="C969" s="12" t="s">
        <v>20</v>
      </c>
      <c r="D969" s="9" t="s">
        <v>2929</v>
      </c>
      <c r="E969" s="12" t="s">
        <v>17</v>
      </c>
      <c r="F969" s="9" t="s">
        <v>4</v>
      </c>
      <c r="G969" s="30" t="s">
        <v>12</v>
      </c>
      <c r="H969" s="30" t="s">
        <v>12</v>
      </c>
      <c r="I969" s="23" t="s">
        <v>12</v>
      </c>
      <c r="J969" s="9" t="s">
        <v>2931</v>
      </c>
      <c r="K969" s="9">
        <v>640</v>
      </c>
      <c r="L969" s="33">
        <v>43704</v>
      </c>
      <c r="M969" s="11" t="s">
        <v>82</v>
      </c>
      <c r="N969" s="14" t="s">
        <v>2982</v>
      </c>
      <c r="O969" s="8" t="s">
        <v>12</v>
      </c>
    </row>
    <row r="970" spans="1:15" ht="60" hidden="1" x14ac:dyDescent="0.25">
      <c r="A970" s="10" t="s">
        <v>11</v>
      </c>
      <c r="B970" s="11" t="s">
        <v>2933</v>
      </c>
      <c r="C970" s="12" t="s">
        <v>1308</v>
      </c>
      <c r="D970" s="9" t="s">
        <v>158</v>
      </c>
      <c r="E970" s="12" t="s">
        <v>17</v>
      </c>
      <c r="F970" s="9" t="s">
        <v>2934</v>
      </c>
      <c r="G970" s="30" t="s">
        <v>12</v>
      </c>
      <c r="H970" s="30" t="s">
        <v>12</v>
      </c>
      <c r="I970" s="23" t="s">
        <v>12</v>
      </c>
      <c r="J970" s="9" t="s">
        <v>2935</v>
      </c>
      <c r="K970" s="9">
        <v>640</v>
      </c>
      <c r="L970" s="33">
        <v>43704</v>
      </c>
      <c r="M970" s="11" t="s">
        <v>82</v>
      </c>
      <c r="N970" s="14" t="s">
        <v>2983</v>
      </c>
      <c r="O970" s="8" t="s">
        <v>12</v>
      </c>
    </row>
    <row r="971" spans="1:15" ht="135" hidden="1" x14ac:dyDescent="0.25">
      <c r="A971" s="10" t="s">
        <v>11</v>
      </c>
      <c r="B971" s="11" t="s">
        <v>2937</v>
      </c>
      <c r="C971" s="12" t="s">
        <v>1308</v>
      </c>
      <c r="D971" s="9" t="s">
        <v>2929</v>
      </c>
      <c r="E971" s="12" t="s">
        <v>17</v>
      </c>
      <c r="F971" s="9" t="s">
        <v>2938</v>
      </c>
      <c r="G971" s="30" t="s">
        <v>12</v>
      </c>
      <c r="H971" s="30" t="s">
        <v>12</v>
      </c>
      <c r="I971" s="23" t="s">
        <v>12</v>
      </c>
      <c r="J971" s="9" t="s">
        <v>2936</v>
      </c>
      <c r="K971" s="9">
        <v>640</v>
      </c>
      <c r="L971" s="33">
        <v>43704</v>
      </c>
      <c r="M971" s="11" t="s">
        <v>82</v>
      </c>
      <c r="N971" s="14" t="s">
        <v>2984</v>
      </c>
      <c r="O971" s="8" t="s">
        <v>12</v>
      </c>
    </row>
    <row r="972" spans="1:15" ht="135" hidden="1" x14ac:dyDescent="0.25">
      <c r="A972" s="10" t="s">
        <v>11</v>
      </c>
      <c r="B972" s="11" t="s">
        <v>2939</v>
      </c>
      <c r="C972" s="12" t="s">
        <v>81</v>
      </c>
      <c r="D972" s="9" t="s">
        <v>71</v>
      </c>
      <c r="E972" s="12" t="s">
        <v>17</v>
      </c>
      <c r="F972" s="9" t="s">
        <v>4</v>
      </c>
      <c r="G972" s="30" t="s">
        <v>12</v>
      </c>
      <c r="H972" s="30" t="s">
        <v>12</v>
      </c>
      <c r="I972" s="23" t="s">
        <v>12</v>
      </c>
      <c r="J972" s="9" t="s">
        <v>2940</v>
      </c>
      <c r="K972" s="9">
        <v>640</v>
      </c>
      <c r="L972" s="33">
        <v>43704</v>
      </c>
      <c r="M972" s="11" t="s">
        <v>82</v>
      </c>
      <c r="N972" s="14" t="s">
        <v>2985</v>
      </c>
      <c r="O972" s="8" t="s">
        <v>12</v>
      </c>
    </row>
    <row r="973" spans="1:15" ht="180" hidden="1" x14ac:dyDescent="0.25">
      <c r="A973" s="10" t="s">
        <v>11</v>
      </c>
      <c r="B973" s="11" t="s">
        <v>2941</v>
      </c>
      <c r="C973" s="12" t="s">
        <v>81</v>
      </c>
      <c r="D973" s="9" t="s">
        <v>118</v>
      </c>
      <c r="E973" s="12" t="s">
        <v>17</v>
      </c>
      <c r="F973" s="9" t="s">
        <v>2947</v>
      </c>
      <c r="G973" s="30" t="s">
        <v>12</v>
      </c>
      <c r="H973" s="30" t="s">
        <v>12</v>
      </c>
      <c r="I973" s="23" t="s">
        <v>12</v>
      </c>
      <c r="J973" s="9" t="s">
        <v>2942</v>
      </c>
      <c r="K973" s="9">
        <v>640</v>
      </c>
      <c r="L973" s="33">
        <v>43704</v>
      </c>
      <c r="M973" s="11" t="s">
        <v>82</v>
      </c>
      <c r="N973" s="14" t="s">
        <v>2986</v>
      </c>
      <c r="O973" s="8" t="s">
        <v>12</v>
      </c>
    </row>
    <row r="974" spans="1:15" ht="120" hidden="1" x14ac:dyDescent="0.25">
      <c r="A974" s="10" t="s">
        <v>11</v>
      </c>
      <c r="B974" s="11" t="s">
        <v>2944</v>
      </c>
      <c r="C974" s="12" t="s">
        <v>81</v>
      </c>
      <c r="D974" s="9" t="s">
        <v>104</v>
      </c>
      <c r="E974" s="12" t="s">
        <v>17</v>
      </c>
      <c r="F974" s="9" t="s">
        <v>4</v>
      </c>
      <c r="G974" s="30" t="s">
        <v>12</v>
      </c>
      <c r="H974" s="30" t="s">
        <v>12</v>
      </c>
      <c r="I974" s="23" t="s">
        <v>12</v>
      </c>
      <c r="J974" s="9" t="s">
        <v>2943</v>
      </c>
      <c r="K974" s="9">
        <v>640</v>
      </c>
      <c r="L974" s="33">
        <v>43704</v>
      </c>
      <c r="M974" s="11" t="s">
        <v>82</v>
      </c>
      <c r="N974" s="14" t="s">
        <v>2987</v>
      </c>
      <c r="O974" s="8" t="s">
        <v>12</v>
      </c>
    </row>
    <row r="975" spans="1:15" ht="105" hidden="1" x14ac:dyDescent="0.25">
      <c r="A975" s="10" t="s">
        <v>11</v>
      </c>
      <c r="B975" s="11" t="s">
        <v>2945</v>
      </c>
      <c r="C975" s="12" t="s">
        <v>81</v>
      </c>
      <c r="D975" s="9" t="s">
        <v>104</v>
      </c>
      <c r="E975" s="12" t="s">
        <v>17</v>
      </c>
      <c r="F975" s="9" t="s">
        <v>4</v>
      </c>
      <c r="G975" s="30" t="s">
        <v>12</v>
      </c>
      <c r="H975" s="30" t="s">
        <v>12</v>
      </c>
      <c r="I975" s="23" t="s">
        <v>12</v>
      </c>
      <c r="J975" s="9" t="s">
        <v>2946</v>
      </c>
      <c r="K975" s="9">
        <v>640</v>
      </c>
      <c r="L975" s="33">
        <v>43704</v>
      </c>
      <c r="M975" s="11" t="s">
        <v>82</v>
      </c>
      <c r="N975" s="14" t="s">
        <v>2988</v>
      </c>
      <c r="O975" s="8" t="s">
        <v>12</v>
      </c>
    </row>
    <row r="976" spans="1:15" ht="105" hidden="1" x14ac:dyDescent="0.25">
      <c r="A976" s="10" t="s">
        <v>11</v>
      </c>
      <c r="B976" s="11" t="s">
        <v>2948</v>
      </c>
      <c r="C976" s="12" t="s">
        <v>81</v>
      </c>
      <c r="D976" s="9" t="s">
        <v>18</v>
      </c>
      <c r="E976" s="12" t="s">
        <v>17</v>
      </c>
      <c r="F976" s="9" t="s">
        <v>4</v>
      </c>
      <c r="G976" s="30" t="s">
        <v>12</v>
      </c>
      <c r="H976" s="30" t="s">
        <v>12</v>
      </c>
      <c r="I976" s="23" t="s">
        <v>12</v>
      </c>
      <c r="J976" s="9" t="s">
        <v>2949</v>
      </c>
      <c r="K976" s="9">
        <v>640</v>
      </c>
      <c r="L976" s="33">
        <v>43704</v>
      </c>
      <c r="M976" s="11" t="s">
        <v>82</v>
      </c>
      <c r="N976" s="14" t="s">
        <v>2989</v>
      </c>
      <c r="O976" s="8" t="s">
        <v>12</v>
      </c>
    </row>
    <row r="977" spans="1:15" ht="60" hidden="1" x14ac:dyDescent="0.25">
      <c r="A977" s="10" t="s">
        <v>11</v>
      </c>
      <c r="B977" s="11" t="s">
        <v>2950</v>
      </c>
      <c r="C977" s="12" t="s">
        <v>81</v>
      </c>
      <c r="D977" s="9" t="s">
        <v>18</v>
      </c>
      <c r="E977" s="12" t="s">
        <v>17</v>
      </c>
      <c r="F977" s="9" t="s">
        <v>4</v>
      </c>
      <c r="G977" s="30" t="s">
        <v>12</v>
      </c>
      <c r="H977" s="30" t="s">
        <v>12</v>
      </c>
      <c r="I977" s="23" t="s">
        <v>12</v>
      </c>
      <c r="J977" s="9" t="s">
        <v>2951</v>
      </c>
      <c r="K977" s="9">
        <v>640</v>
      </c>
      <c r="L977" s="33">
        <v>43704</v>
      </c>
      <c r="M977" s="11" t="s">
        <v>82</v>
      </c>
      <c r="N977" s="14" t="s">
        <v>2991</v>
      </c>
      <c r="O977" s="8" t="s">
        <v>12</v>
      </c>
    </row>
    <row r="978" spans="1:15" ht="75" hidden="1" x14ac:dyDescent="0.25">
      <c r="A978" s="10" t="s">
        <v>11</v>
      </c>
      <c r="B978" s="11" t="s">
        <v>2952</v>
      </c>
      <c r="C978" s="12" t="s">
        <v>81</v>
      </c>
      <c r="D978" s="9" t="s">
        <v>104</v>
      </c>
      <c r="E978" s="12" t="s">
        <v>17</v>
      </c>
      <c r="F978" s="9" t="s">
        <v>4</v>
      </c>
      <c r="G978" s="30" t="s">
        <v>12</v>
      </c>
      <c r="H978" s="30" t="s">
        <v>12</v>
      </c>
      <c r="I978" s="23" t="s">
        <v>12</v>
      </c>
      <c r="J978" s="9" t="s">
        <v>2953</v>
      </c>
      <c r="K978" s="9">
        <v>640</v>
      </c>
      <c r="L978" s="33">
        <v>43704</v>
      </c>
      <c r="M978" s="11" t="s">
        <v>82</v>
      </c>
      <c r="N978" s="14" t="s">
        <v>2990</v>
      </c>
      <c r="O978" s="8" t="s">
        <v>12</v>
      </c>
    </row>
    <row r="979" spans="1:15" ht="105" hidden="1" x14ac:dyDescent="0.25">
      <c r="A979" s="10" t="s">
        <v>11</v>
      </c>
      <c r="B979" s="11" t="s">
        <v>2954</v>
      </c>
      <c r="C979" s="12" t="s">
        <v>81</v>
      </c>
      <c r="D979" s="9" t="s">
        <v>104</v>
      </c>
      <c r="E979" s="12" t="s">
        <v>17</v>
      </c>
      <c r="F979" s="9" t="s">
        <v>4</v>
      </c>
      <c r="G979" s="30" t="s">
        <v>12</v>
      </c>
      <c r="H979" s="30" t="s">
        <v>12</v>
      </c>
      <c r="I979" s="23" t="s">
        <v>12</v>
      </c>
      <c r="J979" s="9" t="s">
        <v>2955</v>
      </c>
      <c r="K979" s="9">
        <v>640</v>
      </c>
      <c r="L979" s="33">
        <v>43704</v>
      </c>
      <c r="M979" s="11" t="s">
        <v>82</v>
      </c>
      <c r="N979" s="14" t="s">
        <v>2992</v>
      </c>
      <c r="O979" s="8" t="s">
        <v>12</v>
      </c>
    </row>
    <row r="980" spans="1:15" ht="90" hidden="1" x14ac:dyDescent="0.25">
      <c r="A980" s="10" t="s">
        <v>11</v>
      </c>
      <c r="B980" s="11" t="s">
        <v>2956</v>
      </c>
      <c r="C980" s="12" t="s">
        <v>81</v>
      </c>
      <c r="D980" s="9" t="s">
        <v>71</v>
      </c>
      <c r="E980" s="12" t="s">
        <v>17</v>
      </c>
      <c r="F980" s="9" t="s">
        <v>4</v>
      </c>
      <c r="G980" s="30" t="s">
        <v>12</v>
      </c>
      <c r="H980" s="30" t="s">
        <v>12</v>
      </c>
      <c r="I980" s="23" t="s">
        <v>12</v>
      </c>
      <c r="J980" s="9" t="s">
        <v>2957</v>
      </c>
      <c r="K980" s="9">
        <v>640</v>
      </c>
      <c r="L980" s="33">
        <v>43704</v>
      </c>
      <c r="M980" s="11" t="s">
        <v>82</v>
      </c>
      <c r="N980" s="14" t="s">
        <v>2993</v>
      </c>
      <c r="O980" s="8" t="s">
        <v>12</v>
      </c>
    </row>
    <row r="981" spans="1:15" ht="30" hidden="1" x14ac:dyDescent="0.25">
      <c r="A981" s="10" t="s">
        <v>2995</v>
      </c>
      <c r="B981" s="11" t="s">
        <v>2994</v>
      </c>
      <c r="C981" s="12" t="s">
        <v>20</v>
      </c>
      <c r="D981" s="9" t="s">
        <v>6</v>
      </c>
      <c r="E981" s="12" t="s">
        <v>13</v>
      </c>
      <c r="F981" s="9" t="s">
        <v>241</v>
      </c>
      <c r="G981" s="30">
        <v>24486000</v>
      </c>
      <c r="H981" s="30">
        <v>1028356000</v>
      </c>
      <c r="I981" s="23" t="s">
        <v>12</v>
      </c>
      <c r="J981" s="9" t="s">
        <v>2996</v>
      </c>
      <c r="K981" s="9">
        <v>641</v>
      </c>
      <c r="L981" s="33">
        <v>43720</v>
      </c>
      <c r="M981" s="11" t="s">
        <v>2997</v>
      </c>
      <c r="N981" s="14" t="s">
        <v>3048</v>
      </c>
      <c r="O981" s="8" t="s">
        <v>112</v>
      </c>
    </row>
    <row r="982" spans="1:15" ht="30" hidden="1" x14ac:dyDescent="0.25">
      <c r="A982" s="10" t="s">
        <v>3000</v>
      </c>
      <c r="B982" s="11" t="s">
        <v>2999</v>
      </c>
      <c r="C982" s="12" t="s">
        <v>20</v>
      </c>
      <c r="D982" s="9" t="s">
        <v>6</v>
      </c>
      <c r="E982" s="12" t="s">
        <v>26</v>
      </c>
      <c r="F982" s="9" t="s">
        <v>4</v>
      </c>
      <c r="G982" s="30">
        <v>5610043000</v>
      </c>
      <c r="H982" s="30">
        <v>14831952000</v>
      </c>
      <c r="I982" s="23">
        <v>1200</v>
      </c>
      <c r="J982" s="9" t="s">
        <v>2998</v>
      </c>
      <c r="K982" s="9">
        <v>641</v>
      </c>
      <c r="L982" s="33">
        <v>43720</v>
      </c>
      <c r="M982" s="11" t="s">
        <v>1223</v>
      </c>
      <c r="N982" s="14" t="s">
        <v>3049</v>
      </c>
      <c r="O982" s="8" t="s">
        <v>114</v>
      </c>
    </row>
    <row r="983" spans="1:15" ht="75" hidden="1" x14ac:dyDescent="0.25">
      <c r="A983" s="10" t="s">
        <v>11</v>
      </c>
      <c r="B983" s="11" t="s">
        <v>3001</v>
      </c>
      <c r="C983" s="12" t="s">
        <v>76</v>
      </c>
      <c r="D983" s="9" t="s">
        <v>77</v>
      </c>
      <c r="E983" s="12" t="s">
        <v>3</v>
      </c>
      <c r="F983" s="9" t="s">
        <v>4</v>
      </c>
      <c r="G983" s="30" t="s">
        <v>12</v>
      </c>
      <c r="H983" s="30" t="s">
        <v>12</v>
      </c>
      <c r="I983" s="23">
        <v>266400</v>
      </c>
      <c r="J983" s="9" t="s">
        <v>3002</v>
      </c>
      <c r="K983" s="9">
        <v>641</v>
      </c>
      <c r="L983" s="33">
        <v>43720</v>
      </c>
      <c r="M983" s="11" t="s">
        <v>617</v>
      </c>
      <c r="N983" s="14" t="s">
        <v>3050</v>
      </c>
      <c r="O983" s="8" t="s">
        <v>12</v>
      </c>
    </row>
    <row r="984" spans="1:15" ht="60" hidden="1" x14ac:dyDescent="0.25">
      <c r="A984" s="10" t="s">
        <v>11</v>
      </c>
      <c r="B984" s="11" t="s">
        <v>3004</v>
      </c>
      <c r="C984" s="12" t="s">
        <v>79</v>
      </c>
      <c r="D984" s="9" t="s">
        <v>77</v>
      </c>
      <c r="E984" s="12" t="s">
        <v>33</v>
      </c>
      <c r="F984" s="9" t="s">
        <v>4</v>
      </c>
      <c r="G984" s="30" t="s">
        <v>12</v>
      </c>
      <c r="H984" s="30" t="s">
        <v>12</v>
      </c>
      <c r="I984" s="23" t="s">
        <v>12</v>
      </c>
      <c r="J984" s="9" t="s">
        <v>3003</v>
      </c>
      <c r="K984" s="9">
        <v>641</v>
      </c>
      <c r="L984" s="33">
        <v>43720</v>
      </c>
      <c r="M984" s="11" t="s">
        <v>711</v>
      </c>
      <c r="N984" s="14" t="s">
        <v>3051</v>
      </c>
      <c r="O984" s="8" t="s">
        <v>12</v>
      </c>
    </row>
    <row r="985" spans="1:15" ht="60" hidden="1" x14ac:dyDescent="0.25">
      <c r="A985" s="10" t="s">
        <v>11</v>
      </c>
      <c r="B985" s="11" t="s">
        <v>3005</v>
      </c>
      <c r="C985" s="12" t="s">
        <v>79</v>
      </c>
      <c r="D985" s="9" t="s">
        <v>77</v>
      </c>
      <c r="E985" s="12" t="s">
        <v>3</v>
      </c>
      <c r="F985" s="9" t="s">
        <v>4</v>
      </c>
      <c r="G985" s="30" t="s">
        <v>12</v>
      </c>
      <c r="H985" s="30" t="s">
        <v>12</v>
      </c>
      <c r="I985" s="23">
        <v>20000</v>
      </c>
      <c r="J985" s="9" t="s">
        <v>3007</v>
      </c>
      <c r="K985" s="9">
        <v>641</v>
      </c>
      <c r="L985" s="33">
        <v>43720</v>
      </c>
      <c r="M985" s="11" t="s">
        <v>3006</v>
      </c>
      <c r="N985" s="14" t="s">
        <v>3052</v>
      </c>
      <c r="O985" s="8" t="s">
        <v>12</v>
      </c>
    </row>
    <row r="986" spans="1:15" ht="90" hidden="1" x14ac:dyDescent="0.25">
      <c r="A986" s="10" t="s">
        <v>11</v>
      </c>
      <c r="B986" s="11" t="s">
        <v>3008</v>
      </c>
      <c r="C986" s="12" t="s">
        <v>106</v>
      </c>
      <c r="D986" s="9" t="s">
        <v>77</v>
      </c>
      <c r="E986" s="12" t="s">
        <v>13</v>
      </c>
      <c r="F986" s="9" t="s">
        <v>4</v>
      </c>
      <c r="G986" s="30" t="s">
        <v>12</v>
      </c>
      <c r="H986" s="30" t="s">
        <v>12</v>
      </c>
      <c r="I986" s="23" t="s">
        <v>12</v>
      </c>
      <c r="J986" s="9" t="s">
        <v>3009</v>
      </c>
      <c r="K986" s="9">
        <v>641</v>
      </c>
      <c r="L986" s="33">
        <v>43720</v>
      </c>
      <c r="M986" s="11" t="s">
        <v>237</v>
      </c>
      <c r="N986" s="14" t="s">
        <v>3053</v>
      </c>
      <c r="O986" s="8" t="s">
        <v>12</v>
      </c>
    </row>
    <row r="987" spans="1:15" ht="90" hidden="1" x14ac:dyDescent="0.25">
      <c r="A987" s="10" t="s">
        <v>11</v>
      </c>
      <c r="B987" s="11" t="s">
        <v>3011</v>
      </c>
      <c r="C987" s="12" t="s">
        <v>106</v>
      </c>
      <c r="D987" s="9" t="s">
        <v>77</v>
      </c>
      <c r="E987" s="12" t="s">
        <v>13</v>
      </c>
      <c r="F987" s="9" t="s">
        <v>4</v>
      </c>
      <c r="G987" s="30" t="s">
        <v>12</v>
      </c>
      <c r="H987" s="30" t="s">
        <v>12</v>
      </c>
      <c r="I987" s="23" t="s">
        <v>12</v>
      </c>
      <c r="J987" s="9" t="s">
        <v>3010</v>
      </c>
      <c r="K987" s="9">
        <v>641</v>
      </c>
      <c r="L987" s="33">
        <v>43720</v>
      </c>
      <c r="M987" s="11" t="s">
        <v>3012</v>
      </c>
      <c r="N987" s="14" t="s">
        <v>3054</v>
      </c>
      <c r="O987" s="8" t="s">
        <v>12</v>
      </c>
    </row>
    <row r="988" spans="1:15" ht="45" hidden="1" x14ac:dyDescent="0.25">
      <c r="A988" s="10" t="s">
        <v>328</v>
      </c>
      <c r="B988" s="11" t="s">
        <v>3013</v>
      </c>
      <c r="C988" s="12" t="s">
        <v>99</v>
      </c>
      <c r="D988" s="9" t="s">
        <v>3420</v>
      </c>
      <c r="E988" s="12" t="s">
        <v>17</v>
      </c>
      <c r="F988" s="9" t="s">
        <v>4</v>
      </c>
      <c r="G988" s="30" t="s">
        <v>12</v>
      </c>
      <c r="H988" s="30" t="s">
        <v>12</v>
      </c>
      <c r="I988" s="23" t="s">
        <v>12</v>
      </c>
      <c r="J988" s="9" t="s">
        <v>3014</v>
      </c>
      <c r="K988" s="9">
        <v>641</v>
      </c>
      <c r="L988" s="33">
        <v>43720</v>
      </c>
      <c r="M988" s="11" t="s">
        <v>245</v>
      </c>
      <c r="N988" s="14" t="s">
        <v>3055</v>
      </c>
      <c r="O988" s="11" t="s">
        <v>3349</v>
      </c>
    </row>
    <row r="989" spans="1:15" ht="60" hidden="1" x14ac:dyDescent="0.25">
      <c r="A989" s="10" t="s">
        <v>1630</v>
      </c>
      <c r="B989" s="11" t="s">
        <v>3015</v>
      </c>
      <c r="C989" s="12" t="s">
        <v>203</v>
      </c>
      <c r="D989" s="9" t="s">
        <v>1394</v>
      </c>
      <c r="E989" s="12" t="s">
        <v>26</v>
      </c>
      <c r="F989" s="9" t="s">
        <v>4</v>
      </c>
      <c r="G989" s="30">
        <v>12940000</v>
      </c>
      <c r="H989" s="30">
        <v>12940000</v>
      </c>
      <c r="I989" s="23" t="s">
        <v>12</v>
      </c>
      <c r="J989" s="9" t="s">
        <v>3016</v>
      </c>
      <c r="K989" s="9">
        <v>641</v>
      </c>
      <c r="L989" s="33">
        <v>43720</v>
      </c>
      <c r="M989" s="11" t="s">
        <v>3017</v>
      </c>
      <c r="N989" s="14" t="s">
        <v>3056</v>
      </c>
      <c r="O989" s="8" t="s">
        <v>112</v>
      </c>
    </row>
    <row r="990" spans="1:15" ht="60" x14ac:dyDescent="0.25">
      <c r="A990" s="10" t="s">
        <v>3020</v>
      </c>
      <c r="B990" s="11" t="s">
        <v>3018</v>
      </c>
      <c r="C990" s="12" t="s">
        <v>20</v>
      </c>
      <c r="D990" s="9" t="s">
        <v>1394</v>
      </c>
      <c r="E990" s="12" t="s">
        <v>3</v>
      </c>
      <c r="F990" s="9" t="s">
        <v>4</v>
      </c>
      <c r="G990" s="30">
        <v>12642756</v>
      </c>
      <c r="H990" s="30">
        <v>12642756</v>
      </c>
      <c r="I990" s="23" t="s">
        <v>12</v>
      </c>
      <c r="J990" s="9" t="s">
        <v>3021</v>
      </c>
      <c r="K990" s="9">
        <v>641</v>
      </c>
      <c r="L990" s="33">
        <v>43720</v>
      </c>
      <c r="M990" s="11" t="s">
        <v>3019</v>
      </c>
      <c r="N990" s="14" t="s">
        <v>3057</v>
      </c>
      <c r="O990" s="8" t="s">
        <v>112</v>
      </c>
    </row>
    <row r="991" spans="1:15" ht="30" hidden="1" x14ac:dyDescent="0.25">
      <c r="A991" s="10" t="s">
        <v>1112</v>
      </c>
      <c r="B991" s="11" t="s">
        <v>3023</v>
      </c>
      <c r="C991" s="12" t="s">
        <v>20</v>
      </c>
      <c r="D991" s="9" t="s">
        <v>232</v>
      </c>
      <c r="E991" s="12" t="s">
        <v>3</v>
      </c>
      <c r="F991" s="9" t="s">
        <v>4</v>
      </c>
      <c r="G991" s="30" t="s">
        <v>12</v>
      </c>
      <c r="H991" s="30" t="s">
        <v>12</v>
      </c>
      <c r="I991" s="23" t="s">
        <v>12</v>
      </c>
      <c r="J991" s="9" t="s">
        <v>3024</v>
      </c>
      <c r="K991" s="9">
        <v>641</v>
      </c>
      <c r="L991" s="33">
        <v>43720</v>
      </c>
      <c r="M991" s="11" t="s">
        <v>3022</v>
      </c>
      <c r="N991" s="14" t="s">
        <v>3058</v>
      </c>
      <c r="O991" s="8" t="s">
        <v>112</v>
      </c>
    </row>
    <row r="992" spans="1:15" ht="45" x14ac:dyDescent="0.25">
      <c r="A992" s="10" t="s">
        <v>2627</v>
      </c>
      <c r="B992" s="11" t="s">
        <v>2626</v>
      </c>
      <c r="C992" s="12" t="s">
        <v>20</v>
      </c>
      <c r="D992" s="9" t="s">
        <v>1951</v>
      </c>
      <c r="E992" s="12" t="s">
        <v>33</v>
      </c>
      <c r="F992" s="9" t="s">
        <v>4</v>
      </c>
      <c r="G992" s="30">
        <v>42520000</v>
      </c>
      <c r="H992" s="30">
        <v>42520000</v>
      </c>
      <c r="I992" s="23" t="s">
        <v>12</v>
      </c>
      <c r="J992" s="9" t="s">
        <v>3025</v>
      </c>
      <c r="K992" s="9">
        <v>641</v>
      </c>
      <c r="L992" s="33">
        <v>43720</v>
      </c>
      <c r="M992" s="11" t="s">
        <v>3261</v>
      </c>
      <c r="N992" s="14" t="s">
        <v>3059</v>
      </c>
      <c r="O992" s="8" t="s">
        <v>112</v>
      </c>
    </row>
    <row r="993" spans="1:15" ht="90" hidden="1" x14ac:dyDescent="0.25">
      <c r="A993" s="10">
        <v>33</v>
      </c>
      <c r="B993" s="11" t="s">
        <v>194</v>
      </c>
      <c r="C993" s="12" t="s">
        <v>20</v>
      </c>
      <c r="D993" s="9" t="s">
        <v>238</v>
      </c>
      <c r="E993" s="12" t="s">
        <v>3</v>
      </c>
      <c r="F993" s="9" t="s">
        <v>4</v>
      </c>
      <c r="G993" s="30" t="s">
        <v>12</v>
      </c>
      <c r="H993" s="30" t="s">
        <v>12</v>
      </c>
      <c r="I993" s="23" t="s">
        <v>12</v>
      </c>
      <c r="J993" s="9" t="s">
        <v>3026</v>
      </c>
      <c r="K993" s="9">
        <v>641</v>
      </c>
      <c r="L993" s="33">
        <v>43720</v>
      </c>
      <c r="M993" s="11" t="s">
        <v>196</v>
      </c>
      <c r="N993" s="14" t="s">
        <v>3060</v>
      </c>
      <c r="O993" s="8" t="s">
        <v>112</v>
      </c>
    </row>
    <row r="994" spans="1:15" ht="60" hidden="1" x14ac:dyDescent="0.25">
      <c r="A994" s="10" t="s">
        <v>1416</v>
      </c>
      <c r="B994" s="11" t="s">
        <v>3027</v>
      </c>
      <c r="C994" s="12" t="s">
        <v>20</v>
      </c>
      <c r="D994" s="9" t="s">
        <v>238</v>
      </c>
      <c r="E994" s="12" t="s">
        <v>91</v>
      </c>
      <c r="F994" s="9" t="s">
        <v>4</v>
      </c>
      <c r="G994" s="30" t="s">
        <v>12</v>
      </c>
      <c r="H994" s="30" t="s">
        <v>12</v>
      </c>
      <c r="I994" s="23" t="s">
        <v>12</v>
      </c>
      <c r="J994" s="9" t="s">
        <v>3026</v>
      </c>
      <c r="K994" s="9">
        <v>641</v>
      </c>
      <c r="L994" s="33">
        <v>43720</v>
      </c>
      <c r="M994" s="11" t="s">
        <v>3267</v>
      </c>
      <c r="N994" s="14" t="s">
        <v>3060</v>
      </c>
      <c r="O994" s="8" t="s">
        <v>112</v>
      </c>
    </row>
    <row r="995" spans="1:15" ht="45" hidden="1" x14ac:dyDescent="0.25">
      <c r="A995" s="10" t="s">
        <v>11</v>
      </c>
      <c r="B995" s="11" t="s">
        <v>3029</v>
      </c>
      <c r="C995" s="12" t="s">
        <v>81</v>
      </c>
      <c r="D995" s="9" t="s">
        <v>18</v>
      </c>
      <c r="E995" s="12" t="s">
        <v>17</v>
      </c>
      <c r="F995" s="9" t="s">
        <v>4</v>
      </c>
      <c r="G995" s="30" t="s">
        <v>12</v>
      </c>
      <c r="H995" s="30" t="s">
        <v>12</v>
      </c>
      <c r="I995" s="23" t="s">
        <v>12</v>
      </c>
      <c r="J995" s="9" t="s">
        <v>3028</v>
      </c>
      <c r="K995" s="9">
        <v>641</v>
      </c>
      <c r="L995" s="33">
        <v>43720</v>
      </c>
      <c r="M995" s="11" t="s">
        <v>82</v>
      </c>
      <c r="N995" s="14" t="s">
        <v>3061</v>
      </c>
      <c r="O995" s="8" t="s">
        <v>12</v>
      </c>
    </row>
    <row r="996" spans="1:15" ht="105" hidden="1" x14ac:dyDescent="0.25">
      <c r="A996" s="10" t="s">
        <v>11</v>
      </c>
      <c r="B996" s="11" t="s">
        <v>3031</v>
      </c>
      <c r="C996" s="12" t="s">
        <v>81</v>
      </c>
      <c r="D996" s="9" t="s">
        <v>104</v>
      </c>
      <c r="E996" s="12" t="s">
        <v>17</v>
      </c>
      <c r="F996" s="9" t="s">
        <v>4</v>
      </c>
      <c r="G996" s="30" t="s">
        <v>12</v>
      </c>
      <c r="H996" s="30" t="s">
        <v>12</v>
      </c>
      <c r="I996" s="23" t="s">
        <v>12</v>
      </c>
      <c r="J996" s="9" t="s">
        <v>3030</v>
      </c>
      <c r="K996" s="9">
        <v>641</v>
      </c>
      <c r="L996" s="33">
        <v>43720</v>
      </c>
      <c r="M996" s="11" t="s">
        <v>82</v>
      </c>
      <c r="N996" s="14" t="s">
        <v>3062</v>
      </c>
      <c r="O996" s="8" t="s">
        <v>12</v>
      </c>
    </row>
    <row r="997" spans="1:15" ht="45" hidden="1" x14ac:dyDescent="0.25">
      <c r="A997" s="10" t="s">
        <v>11</v>
      </c>
      <c r="B997" s="11" t="s">
        <v>3033</v>
      </c>
      <c r="C997" s="12" t="s">
        <v>122</v>
      </c>
      <c r="D997" s="9" t="s">
        <v>104</v>
      </c>
      <c r="E997" s="12" t="s">
        <v>17</v>
      </c>
      <c r="F997" s="9" t="s">
        <v>4</v>
      </c>
      <c r="G997" s="30" t="s">
        <v>12</v>
      </c>
      <c r="H997" s="30" t="s">
        <v>12</v>
      </c>
      <c r="I997" s="23" t="s">
        <v>12</v>
      </c>
      <c r="J997" s="9" t="s">
        <v>3032</v>
      </c>
      <c r="K997" s="9">
        <v>641</v>
      </c>
      <c r="L997" s="33">
        <v>43720</v>
      </c>
      <c r="M997" s="11" t="s">
        <v>82</v>
      </c>
      <c r="N997" s="14" t="s">
        <v>3063</v>
      </c>
      <c r="O997" s="8" t="s">
        <v>12</v>
      </c>
    </row>
    <row r="998" spans="1:15" ht="120" hidden="1" x14ac:dyDescent="0.25">
      <c r="A998" s="10" t="s">
        <v>11</v>
      </c>
      <c r="B998" s="11" t="s">
        <v>3035</v>
      </c>
      <c r="C998" s="12" t="s">
        <v>81</v>
      </c>
      <c r="D998" s="9" t="s">
        <v>104</v>
      </c>
      <c r="E998" s="12" t="s">
        <v>17</v>
      </c>
      <c r="F998" s="9" t="s">
        <v>4</v>
      </c>
      <c r="G998" s="30" t="s">
        <v>12</v>
      </c>
      <c r="H998" s="30" t="s">
        <v>12</v>
      </c>
      <c r="I998" s="23" t="s">
        <v>12</v>
      </c>
      <c r="J998" s="9" t="s">
        <v>3034</v>
      </c>
      <c r="K998" s="9">
        <v>641</v>
      </c>
      <c r="L998" s="33">
        <v>43720</v>
      </c>
      <c r="M998" s="11" t="s">
        <v>82</v>
      </c>
      <c r="N998" s="14" t="s">
        <v>3064</v>
      </c>
      <c r="O998" s="8" t="s">
        <v>12</v>
      </c>
    </row>
    <row r="999" spans="1:15" ht="105" hidden="1" x14ac:dyDescent="0.25">
      <c r="A999" s="10" t="s">
        <v>11</v>
      </c>
      <c r="B999" s="11" t="s">
        <v>3036</v>
      </c>
      <c r="C999" s="12" t="s">
        <v>81</v>
      </c>
      <c r="D999" s="9" t="s">
        <v>104</v>
      </c>
      <c r="E999" s="12" t="s">
        <v>17</v>
      </c>
      <c r="F999" s="9" t="s">
        <v>4</v>
      </c>
      <c r="G999" s="30" t="s">
        <v>12</v>
      </c>
      <c r="H999" s="30" t="s">
        <v>12</v>
      </c>
      <c r="I999" s="23" t="s">
        <v>12</v>
      </c>
      <c r="J999" s="9" t="s">
        <v>3037</v>
      </c>
      <c r="K999" s="9">
        <v>641</v>
      </c>
      <c r="L999" s="33">
        <v>43720</v>
      </c>
      <c r="M999" s="11" t="s">
        <v>82</v>
      </c>
      <c r="N999" s="14" t="s">
        <v>3065</v>
      </c>
      <c r="O999" s="8" t="s">
        <v>12</v>
      </c>
    </row>
    <row r="1000" spans="1:15" ht="90" hidden="1" x14ac:dyDescent="0.25">
      <c r="A1000" s="10" t="s">
        <v>11</v>
      </c>
      <c r="B1000" s="11" t="s">
        <v>3038</v>
      </c>
      <c r="C1000" s="12" t="s">
        <v>81</v>
      </c>
      <c r="D1000" s="9" t="s">
        <v>71</v>
      </c>
      <c r="E1000" s="12" t="s">
        <v>17</v>
      </c>
      <c r="F1000" s="9" t="s">
        <v>241</v>
      </c>
      <c r="G1000" s="30" t="s">
        <v>12</v>
      </c>
      <c r="H1000" s="30" t="s">
        <v>12</v>
      </c>
      <c r="I1000" s="23" t="s">
        <v>12</v>
      </c>
      <c r="J1000" s="9" t="s">
        <v>3039</v>
      </c>
      <c r="K1000" s="9">
        <v>641</v>
      </c>
      <c r="L1000" s="33">
        <v>43720</v>
      </c>
      <c r="M1000" s="11" t="s">
        <v>82</v>
      </c>
      <c r="N1000" s="14" t="s">
        <v>3066</v>
      </c>
      <c r="O1000" s="8" t="s">
        <v>12</v>
      </c>
    </row>
    <row r="1001" spans="1:15" ht="90" hidden="1" x14ac:dyDescent="0.25">
      <c r="A1001" s="10" t="s">
        <v>11</v>
      </c>
      <c r="B1001" s="11" t="s">
        <v>3040</v>
      </c>
      <c r="C1001" s="12" t="s">
        <v>81</v>
      </c>
      <c r="D1001" s="9" t="s">
        <v>104</v>
      </c>
      <c r="E1001" s="12" t="s">
        <v>17</v>
      </c>
      <c r="F1001" s="9" t="s">
        <v>4</v>
      </c>
      <c r="G1001" s="30" t="s">
        <v>12</v>
      </c>
      <c r="H1001" s="30" t="s">
        <v>12</v>
      </c>
      <c r="I1001" s="23" t="s">
        <v>12</v>
      </c>
      <c r="J1001" s="9" t="s">
        <v>3041</v>
      </c>
      <c r="K1001" s="9">
        <v>641</v>
      </c>
      <c r="L1001" s="33">
        <v>43720</v>
      </c>
      <c r="M1001" s="11" t="s">
        <v>82</v>
      </c>
      <c r="N1001" s="14" t="s">
        <v>3067</v>
      </c>
      <c r="O1001" s="8" t="s">
        <v>12</v>
      </c>
    </row>
    <row r="1002" spans="1:15" ht="75" hidden="1" x14ac:dyDescent="0.25">
      <c r="A1002" s="10" t="s">
        <v>11</v>
      </c>
      <c r="B1002" s="11" t="s">
        <v>3042</v>
      </c>
      <c r="C1002" s="12" t="s">
        <v>81</v>
      </c>
      <c r="D1002" s="9" t="s">
        <v>71</v>
      </c>
      <c r="E1002" s="12" t="s">
        <v>17</v>
      </c>
      <c r="F1002" s="9" t="s">
        <v>4</v>
      </c>
      <c r="G1002" s="30" t="s">
        <v>12</v>
      </c>
      <c r="H1002" s="30" t="s">
        <v>12</v>
      </c>
      <c r="I1002" s="23" t="s">
        <v>12</v>
      </c>
      <c r="J1002" s="9" t="s">
        <v>3043</v>
      </c>
      <c r="K1002" s="9">
        <v>641</v>
      </c>
      <c r="L1002" s="33">
        <v>43720</v>
      </c>
      <c r="M1002" s="11" t="s">
        <v>82</v>
      </c>
      <c r="N1002" s="14" t="s">
        <v>3068</v>
      </c>
      <c r="O1002" s="8" t="s">
        <v>12</v>
      </c>
    </row>
    <row r="1003" spans="1:15" ht="60" hidden="1" x14ac:dyDescent="0.25">
      <c r="A1003" s="10" t="s">
        <v>11</v>
      </c>
      <c r="B1003" s="11" t="s">
        <v>3045</v>
      </c>
      <c r="C1003" s="12" t="s">
        <v>81</v>
      </c>
      <c r="D1003" s="9" t="s">
        <v>71</v>
      </c>
      <c r="E1003" s="12" t="s">
        <v>17</v>
      </c>
      <c r="F1003" s="9" t="s">
        <v>4</v>
      </c>
      <c r="G1003" s="30" t="s">
        <v>12</v>
      </c>
      <c r="H1003" s="30" t="s">
        <v>12</v>
      </c>
      <c r="I1003" s="23" t="s">
        <v>12</v>
      </c>
      <c r="J1003" s="9" t="s">
        <v>3044</v>
      </c>
      <c r="K1003" s="9">
        <v>641</v>
      </c>
      <c r="L1003" s="33">
        <v>43720</v>
      </c>
      <c r="M1003" s="11" t="s">
        <v>82</v>
      </c>
      <c r="N1003" s="14" t="s">
        <v>3069</v>
      </c>
      <c r="O1003" s="8" t="s">
        <v>12</v>
      </c>
    </row>
    <row r="1004" spans="1:15" ht="180" hidden="1" x14ac:dyDescent="0.25">
      <c r="A1004" s="10" t="s">
        <v>11</v>
      </c>
      <c r="B1004" s="11" t="s">
        <v>3046</v>
      </c>
      <c r="C1004" s="12" t="s">
        <v>81</v>
      </c>
      <c r="D1004" s="9" t="s">
        <v>71</v>
      </c>
      <c r="E1004" s="12" t="s">
        <v>17</v>
      </c>
      <c r="F1004" s="9" t="s">
        <v>1189</v>
      </c>
      <c r="G1004" s="30" t="s">
        <v>12</v>
      </c>
      <c r="H1004" s="30" t="s">
        <v>12</v>
      </c>
      <c r="I1004" s="23" t="s">
        <v>12</v>
      </c>
      <c r="J1004" s="9" t="s">
        <v>3047</v>
      </c>
      <c r="K1004" s="9">
        <v>641</v>
      </c>
      <c r="L1004" s="33">
        <v>43720</v>
      </c>
      <c r="M1004" s="11" t="s">
        <v>82</v>
      </c>
      <c r="N1004" s="14" t="s">
        <v>3070</v>
      </c>
      <c r="O1004" s="8" t="s">
        <v>12</v>
      </c>
    </row>
    <row r="1005" spans="1:15" ht="45" hidden="1" x14ac:dyDescent="0.25">
      <c r="A1005" s="10" t="s">
        <v>125</v>
      </c>
      <c r="B1005" s="11" t="s">
        <v>3071</v>
      </c>
      <c r="C1005" s="12" t="s">
        <v>99</v>
      </c>
      <c r="D1005" s="9" t="s">
        <v>242</v>
      </c>
      <c r="E1005" s="12" t="s">
        <v>17</v>
      </c>
      <c r="F1005" s="9" t="s">
        <v>4</v>
      </c>
      <c r="G1005" s="30" t="s">
        <v>12</v>
      </c>
      <c r="H1005" s="30" t="s">
        <v>12</v>
      </c>
      <c r="I1005" s="23" t="s">
        <v>12</v>
      </c>
      <c r="J1005" s="9" t="s">
        <v>3072</v>
      </c>
      <c r="K1005" s="9">
        <v>642</v>
      </c>
      <c r="L1005" s="33">
        <v>43734</v>
      </c>
      <c r="M1005" s="11" t="s">
        <v>80</v>
      </c>
      <c r="N1005" s="14" t="s">
        <v>3090</v>
      </c>
      <c r="O1005" s="8" t="s">
        <v>112</v>
      </c>
    </row>
    <row r="1006" spans="1:15" ht="60" hidden="1" x14ac:dyDescent="0.25">
      <c r="A1006" s="10" t="s">
        <v>11</v>
      </c>
      <c r="B1006" s="11" t="s">
        <v>3073</v>
      </c>
      <c r="C1006" s="12" t="s">
        <v>79</v>
      </c>
      <c r="D1006" s="9" t="s">
        <v>77</v>
      </c>
      <c r="E1006" s="12" t="s">
        <v>33</v>
      </c>
      <c r="F1006" s="9" t="s">
        <v>4</v>
      </c>
      <c r="G1006" s="30" t="s">
        <v>12</v>
      </c>
      <c r="H1006" s="30" t="s">
        <v>12</v>
      </c>
      <c r="I1006" s="23" t="s">
        <v>12</v>
      </c>
      <c r="J1006" s="9" t="s">
        <v>3077</v>
      </c>
      <c r="K1006" s="9">
        <v>642</v>
      </c>
      <c r="L1006" s="33">
        <v>43734</v>
      </c>
      <c r="M1006" s="11" t="s">
        <v>3074</v>
      </c>
      <c r="N1006" s="14" t="s">
        <v>3091</v>
      </c>
      <c r="O1006" s="8" t="s">
        <v>12</v>
      </c>
    </row>
    <row r="1007" spans="1:15" ht="60" hidden="1" x14ac:dyDescent="0.25">
      <c r="A1007" s="10" t="s">
        <v>11</v>
      </c>
      <c r="B1007" s="11" t="s">
        <v>3075</v>
      </c>
      <c r="C1007" s="12" t="s">
        <v>79</v>
      </c>
      <c r="D1007" s="9" t="s">
        <v>77</v>
      </c>
      <c r="E1007" s="12" t="s">
        <v>16</v>
      </c>
      <c r="F1007" s="9" t="s">
        <v>4</v>
      </c>
      <c r="G1007" s="30" t="s">
        <v>12</v>
      </c>
      <c r="H1007" s="30" t="s">
        <v>12</v>
      </c>
      <c r="I1007" s="23" t="s">
        <v>12</v>
      </c>
      <c r="J1007" s="9" t="s">
        <v>3077</v>
      </c>
      <c r="K1007" s="9">
        <v>642</v>
      </c>
      <c r="L1007" s="33">
        <v>43734</v>
      </c>
      <c r="M1007" s="11" t="s">
        <v>3076</v>
      </c>
      <c r="N1007" s="14" t="s">
        <v>3091</v>
      </c>
      <c r="O1007" s="8" t="s">
        <v>12</v>
      </c>
    </row>
    <row r="1008" spans="1:15" ht="60" hidden="1" x14ac:dyDescent="0.25">
      <c r="A1008" s="10" t="s">
        <v>11</v>
      </c>
      <c r="B1008" s="11" t="s">
        <v>3078</v>
      </c>
      <c r="C1008" s="12" t="s">
        <v>79</v>
      </c>
      <c r="D1008" s="9" t="s">
        <v>77</v>
      </c>
      <c r="E1008" s="12" t="s">
        <v>84</v>
      </c>
      <c r="F1008" s="9" t="s">
        <v>4</v>
      </c>
      <c r="G1008" s="30" t="s">
        <v>12</v>
      </c>
      <c r="H1008" s="30" t="s">
        <v>12</v>
      </c>
      <c r="I1008" s="23" t="s">
        <v>12</v>
      </c>
      <c r="J1008" s="9" t="s">
        <v>3077</v>
      </c>
      <c r="K1008" s="9">
        <v>642</v>
      </c>
      <c r="L1008" s="33">
        <v>43734</v>
      </c>
      <c r="M1008" s="11" t="s">
        <v>1962</v>
      </c>
      <c r="N1008" s="14" t="s">
        <v>3091</v>
      </c>
      <c r="O1008" s="8" t="s">
        <v>12</v>
      </c>
    </row>
    <row r="1009" spans="1:15" ht="60" hidden="1" x14ac:dyDescent="0.25">
      <c r="A1009" s="10" t="s">
        <v>11</v>
      </c>
      <c r="B1009" s="11" t="s">
        <v>3079</v>
      </c>
      <c r="C1009" s="12" t="s">
        <v>79</v>
      </c>
      <c r="D1009" s="9" t="s">
        <v>77</v>
      </c>
      <c r="E1009" s="12" t="s">
        <v>34</v>
      </c>
      <c r="F1009" s="9" t="s">
        <v>4</v>
      </c>
      <c r="G1009" s="30" t="s">
        <v>12</v>
      </c>
      <c r="H1009" s="30" t="s">
        <v>12</v>
      </c>
      <c r="I1009" s="23">
        <v>1125700</v>
      </c>
      <c r="J1009" s="9" t="s">
        <v>3077</v>
      </c>
      <c r="K1009" s="9">
        <v>642</v>
      </c>
      <c r="L1009" s="33">
        <v>43734</v>
      </c>
      <c r="M1009" s="11" t="s">
        <v>3080</v>
      </c>
      <c r="N1009" s="14" t="s">
        <v>3091</v>
      </c>
      <c r="O1009" s="8" t="s">
        <v>12</v>
      </c>
    </row>
    <row r="1010" spans="1:15" ht="105" hidden="1" x14ac:dyDescent="0.25">
      <c r="A1010" s="10" t="s">
        <v>1501</v>
      </c>
      <c r="B1010" s="11" t="s">
        <v>1502</v>
      </c>
      <c r="C1010" s="12" t="s">
        <v>20</v>
      </c>
      <c r="D1010" s="9" t="s">
        <v>238</v>
      </c>
      <c r="E1010" s="12" t="s">
        <v>33</v>
      </c>
      <c r="F1010" s="9" t="s">
        <v>4</v>
      </c>
      <c r="G1010" s="30">
        <v>3000000</v>
      </c>
      <c r="H1010" s="30">
        <v>3000000</v>
      </c>
      <c r="I1010" s="23" t="s">
        <v>12</v>
      </c>
      <c r="J1010" s="9" t="s">
        <v>3081</v>
      </c>
      <c r="K1010" s="9">
        <v>642</v>
      </c>
      <c r="L1010" s="33">
        <v>43734</v>
      </c>
      <c r="M1010" s="11" t="s">
        <v>1518</v>
      </c>
      <c r="N1010" s="14" t="s">
        <v>3092</v>
      </c>
      <c r="O1010" s="8" t="s">
        <v>112</v>
      </c>
    </row>
    <row r="1011" spans="1:15" ht="60" hidden="1" x14ac:dyDescent="0.25">
      <c r="A1011" s="10" t="s">
        <v>11</v>
      </c>
      <c r="B1011" s="11" t="s">
        <v>3082</v>
      </c>
      <c r="C1011" s="12" t="s">
        <v>81</v>
      </c>
      <c r="D1011" s="9" t="s">
        <v>18</v>
      </c>
      <c r="E1011" s="12" t="s">
        <v>17</v>
      </c>
      <c r="F1011" s="9" t="s">
        <v>1189</v>
      </c>
      <c r="G1011" s="30" t="s">
        <v>12</v>
      </c>
      <c r="H1011" s="30" t="s">
        <v>12</v>
      </c>
      <c r="I1011" s="23" t="s">
        <v>12</v>
      </c>
      <c r="J1011" s="9" t="s">
        <v>3083</v>
      </c>
      <c r="K1011" s="9">
        <v>642</v>
      </c>
      <c r="L1011" s="33">
        <v>43734</v>
      </c>
      <c r="M1011" s="11" t="s">
        <v>82</v>
      </c>
      <c r="N1011" s="14" t="s">
        <v>3093</v>
      </c>
      <c r="O1011" s="8" t="s">
        <v>12</v>
      </c>
    </row>
    <row r="1012" spans="1:15" ht="60" hidden="1" x14ac:dyDescent="0.25">
      <c r="A1012" s="10" t="s">
        <v>11</v>
      </c>
      <c r="B1012" s="11" t="s">
        <v>3084</v>
      </c>
      <c r="C1012" s="12" t="s">
        <v>81</v>
      </c>
      <c r="D1012" s="9" t="s">
        <v>71</v>
      </c>
      <c r="E1012" s="12" t="s">
        <v>17</v>
      </c>
      <c r="F1012" s="9" t="s">
        <v>4</v>
      </c>
      <c r="G1012" s="30" t="s">
        <v>12</v>
      </c>
      <c r="H1012" s="30" t="s">
        <v>12</v>
      </c>
      <c r="I1012" s="23" t="s">
        <v>12</v>
      </c>
      <c r="J1012" s="9" t="s">
        <v>3085</v>
      </c>
      <c r="K1012" s="9">
        <v>642</v>
      </c>
      <c r="L1012" s="33">
        <v>43734</v>
      </c>
      <c r="M1012" s="11" t="s">
        <v>82</v>
      </c>
      <c r="N1012" s="14" t="s">
        <v>3094</v>
      </c>
      <c r="O1012" s="8" t="s">
        <v>12</v>
      </c>
    </row>
    <row r="1013" spans="1:15" ht="150" hidden="1" x14ac:dyDescent="0.25">
      <c r="A1013" s="10" t="s">
        <v>11</v>
      </c>
      <c r="B1013" s="11" t="s">
        <v>3087</v>
      </c>
      <c r="C1013" s="12" t="s">
        <v>81</v>
      </c>
      <c r="D1013" s="9" t="s">
        <v>104</v>
      </c>
      <c r="E1013" s="12" t="s">
        <v>17</v>
      </c>
      <c r="F1013" s="9" t="s">
        <v>4</v>
      </c>
      <c r="G1013" s="30" t="s">
        <v>12</v>
      </c>
      <c r="H1013" s="30" t="s">
        <v>12</v>
      </c>
      <c r="I1013" s="23" t="s">
        <v>12</v>
      </c>
      <c r="J1013" s="9" t="s">
        <v>3086</v>
      </c>
      <c r="K1013" s="9">
        <v>642</v>
      </c>
      <c r="L1013" s="33">
        <v>43734</v>
      </c>
      <c r="M1013" s="11" t="s">
        <v>82</v>
      </c>
      <c r="N1013" s="14" t="s">
        <v>3095</v>
      </c>
      <c r="O1013" s="8" t="s">
        <v>12</v>
      </c>
    </row>
    <row r="1014" spans="1:15" ht="60" hidden="1" x14ac:dyDescent="0.25">
      <c r="A1014" s="10" t="s">
        <v>11</v>
      </c>
      <c r="B1014" s="11" t="s">
        <v>3088</v>
      </c>
      <c r="C1014" s="12" t="s">
        <v>20</v>
      </c>
      <c r="D1014" s="9" t="s">
        <v>109</v>
      </c>
      <c r="E1014" s="12" t="s">
        <v>17</v>
      </c>
      <c r="F1014" s="9" t="s">
        <v>35</v>
      </c>
      <c r="G1014" s="30">
        <v>12122218</v>
      </c>
      <c r="H1014" s="30">
        <v>12122218</v>
      </c>
      <c r="I1014" s="23" t="s">
        <v>12</v>
      </c>
      <c r="J1014" s="9" t="s">
        <v>3089</v>
      </c>
      <c r="K1014" s="9">
        <v>642</v>
      </c>
      <c r="L1014" s="33">
        <v>43734</v>
      </c>
      <c r="M1014" s="11" t="s">
        <v>82</v>
      </c>
      <c r="N1014" s="14" t="s">
        <v>3096</v>
      </c>
      <c r="O1014" s="8" t="s">
        <v>12</v>
      </c>
    </row>
    <row r="1015" spans="1:15" ht="75" hidden="1" x14ac:dyDescent="0.25">
      <c r="A1015" s="10" t="s">
        <v>11</v>
      </c>
      <c r="B1015" s="11" t="s">
        <v>3097</v>
      </c>
      <c r="C1015" s="12" t="s">
        <v>76</v>
      </c>
      <c r="D1015" s="9" t="s">
        <v>77</v>
      </c>
      <c r="E1015" s="12" t="s">
        <v>3</v>
      </c>
      <c r="F1015" s="9" t="s">
        <v>3099</v>
      </c>
      <c r="G1015" s="30" t="s">
        <v>12</v>
      </c>
      <c r="H1015" s="30" t="s">
        <v>12</v>
      </c>
      <c r="I1015" s="23" t="s">
        <v>12</v>
      </c>
      <c r="J1015" s="9" t="s">
        <v>3098</v>
      </c>
      <c r="K1015" s="9">
        <v>643</v>
      </c>
      <c r="L1015" s="33">
        <v>43749</v>
      </c>
      <c r="M1015" s="11" t="s">
        <v>587</v>
      </c>
      <c r="N1015" s="14" t="s">
        <v>3159</v>
      </c>
      <c r="O1015" s="8" t="s">
        <v>12</v>
      </c>
    </row>
    <row r="1016" spans="1:15" ht="60" hidden="1" x14ac:dyDescent="0.25">
      <c r="A1016" s="10" t="s">
        <v>11</v>
      </c>
      <c r="B1016" s="11" t="s">
        <v>3100</v>
      </c>
      <c r="C1016" s="12" t="s">
        <v>79</v>
      </c>
      <c r="D1016" s="9" t="s">
        <v>77</v>
      </c>
      <c r="E1016" s="12" t="s">
        <v>75</v>
      </c>
      <c r="F1016" s="9" t="s">
        <v>4</v>
      </c>
      <c r="G1016" s="30" t="s">
        <v>12</v>
      </c>
      <c r="H1016" s="30" t="s">
        <v>12</v>
      </c>
      <c r="I1016" s="23" t="s">
        <v>12</v>
      </c>
      <c r="J1016" s="9" t="s">
        <v>3107</v>
      </c>
      <c r="K1016" s="9">
        <v>643</v>
      </c>
      <c r="L1016" s="33">
        <v>43749</v>
      </c>
      <c r="M1016" s="11" t="s">
        <v>3104</v>
      </c>
      <c r="N1016" s="14" t="s">
        <v>3160</v>
      </c>
      <c r="O1016" s="8" t="s">
        <v>12</v>
      </c>
    </row>
    <row r="1017" spans="1:15" ht="60" hidden="1" x14ac:dyDescent="0.25">
      <c r="A1017" s="10" t="s">
        <v>11</v>
      </c>
      <c r="B1017" s="11" t="s">
        <v>3101</v>
      </c>
      <c r="C1017" s="12" t="s">
        <v>79</v>
      </c>
      <c r="D1017" s="9" t="s">
        <v>77</v>
      </c>
      <c r="E1017" s="12" t="s">
        <v>17</v>
      </c>
      <c r="F1017" s="9" t="s">
        <v>4</v>
      </c>
      <c r="G1017" s="30" t="s">
        <v>12</v>
      </c>
      <c r="H1017" s="30" t="s">
        <v>12</v>
      </c>
      <c r="I1017" s="23" t="s">
        <v>12</v>
      </c>
      <c r="J1017" s="9" t="s">
        <v>3107</v>
      </c>
      <c r="K1017" s="9">
        <v>643</v>
      </c>
      <c r="L1017" s="33">
        <v>43749</v>
      </c>
      <c r="M1017" s="11" t="s">
        <v>3105</v>
      </c>
      <c r="N1017" s="14" t="s">
        <v>3160</v>
      </c>
      <c r="O1017" s="8" t="s">
        <v>12</v>
      </c>
    </row>
    <row r="1018" spans="1:15" ht="60" hidden="1" x14ac:dyDescent="0.25">
      <c r="A1018" s="10" t="s">
        <v>11</v>
      </c>
      <c r="B1018" s="11" t="s">
        <v>3102</v>
      </c>
      <c r="C1018" s="12" t="s">
        <v>79</v>
      </c>
      <c r="D1018" s="9" t="s">
        <v>77</v>
      </c>
      <c r="E1018" s="12" t="s">
        <v>33</v>
      </c>
      <c r="F1018" s="9" t="s">
        <v>4</v>
      </c>
      <c r="G1018" s="30" t="s">
        <v>12</v>
      </c>
      <c r="H1018" s="30" t="s">
        <v>12</v>
      </c>
      <c r="I1018" s="23" t="s">
        <v>12</v>
      </c>
      <c r="J1018" s="9" t="s">
        <v>3107</v>
      </c>
      <c r="K1018" s="9">
        <v>643</v>
      </c>
      <c r="L1018" s="33">
        <v>43749</v>
      </c>
      <c r="M1018" s="11" t="s">
        <v>3106</v>
      </c>
      <c r="N1018" s="14" t="s">
        <v>3160</v>
      </c>
      <c r="O1018" s="8" t="s">
        <v>12</v>
      </c>
    </row>
    <row r="1019" spans="1:15" ht="60" hidden="1" x14ac:dyDescent="0.25">
      <c r="A1019" s="10" t="s">
        <v>11</v>
      </c>
      <c r="B1019" s="11" t="s">
        <v>3103</v>
      </c>
      <c r="C1019" s="12" t="s">
        <v>79</v>
      </c>
      <c r="D1019" s="9" t="s">
        <v>77</v>
      </c>
      <c r="E1019" s="12" t="s">
        <v>75</v>
      </c>
      <c r="F1019" s="9" t="s">
        <v>4</v>
      </c>
      <c r="G1019" s="30" t="s">
        <v>12</v>
      </c>
      <c r="H1019" s="30" t="s">
        <v>12</v>
      </c>
      <c r="I1019" s="23" t="s">
        <v>12</v>
      </c>
      <c r="J1019" s="9" t="s">
        <v>3107</v>
      </c>
      <c r="K1019" s="9">
        <v>643</v>
      </c>
      <c r="L1019" s="33">
        <v>43749</v>
      </c>
      <c r="M1019" s="11" t="s">
        <v>2028</v>
      </c>
      <c r="N1019" s="14" t="s">
        <v>3160</v>
      </c>
      <c r="O1019" s="8" t="s">
        <v>12</v>
      </c>
    </row>
    <row r="1020" spans="1:15" ht="135" hidden="1" x14ac:dyDescent="0.25">
      <c r="A1020" s="10" t="s">
        <v>11</v>
      </c>
      <c r="B1020" s="11" t="s">
        <v>3108</v>
      </c>
      <c r="C1020" s="12" t="s">
        <v>81</v>
      </c>
      <c r="D1020" s="9" t="s">
        <v>104</v>
      </c>
      <c r="E1020" s="12" t="s">
        <v>17</v>
      </c>
      <c r="F1020" s="9" t="s">
        <v>4</v>
      </c>
      <c r="G1020" s="30" t="s">
        <v>12</v>
      </c>
      <c r="H1020" s="30" t="s">
        <v>12</v>
      </c>
      <c r="I1020" s="23" t="s">
        <v>12</v>
      </c>
      <c r="J1020" s="9" t="s">
        <v>3109</v>
      </c>
      <c r="K1020" s="9">
        <v>643</v>
      </c>
      <c r="L1020" s="33">
        <v>43749</v>
      </c>
      <c r="M1020" s="11" t="s">
        <v>82</v>
      </c>
      <c r="N1020" s="14" t="s">
        <v>3161</v>
      </c>
      <c r="O1020" s="8" t="s">
        <v>12</v>
      </c>
    </row>
    <row r="1021" spans="1:15" ht="45" hidden="1" x14ac:dyDescent="0.25">
      <c r="A1021" s="10" t="s">
        <v>3111</v>
      </c>
      <c r="B1021" s="11" t="s">
        <v>3112</v>
      </c>
      <c r="C1021" s="12" t="s">
        <v>97</v>
      </c>
      <c r="D1021" s="9" t="s">
        <v>92</v>
      </c>
      <c r="E1021" s="12" t="s">
        <v>34</v>
      </c>
      <c r="F1021" s="9" t="s">
        <v>4</v>
      </c>
      <c r="G1021" s="30" t="s">
        <v>12</v>
      </c>
      <c r="H1021" s="30" t="s">
        <v>12</v>
      </c>
      <c r="I1021" s="23">
        <v>2188.66</v>
      </c>
      <c r="J1021" s="9" t="s">
        <v>3110</v>
      </c>
      <c r="K1021" s="9">
        <v>643</v>
      </c>
      <c r="L1021" s="33">
        <v>43749</v>
      </c>
      <c r="M1021" s="11" t="s">
        <v>217</v>
      </c>
      <c r="N1021" s="14" t="s">
        <v>3162</v>
      </c>
      <c r="O1021" s="8" t="s">
        <v>12</v>
      </c>
    </row>
    <row r="1022" spans="1:15" ht="45" hidden="1" x14ac:dyDescent="0.25">
      <c r="A1022" s="10" t="s">
        <v>3113</v>
      </c>
      <c r="B1022" s="11" t="s">
        <v>3114</v>
      </c>
      <c r="C1022" s="12" t="s">
        <v>97</v>
      </c>
      <c r="D1022" s="9" t="s">
        <v>92</v>
      </c>
      <c r="E1022" s="12" t="s">
        <v>34</v>
      </c>
      <c r="F1022" s="9" t="s">
        <v>4</v>
      </c>
      <c r="G1022" s="30" t="s">
        <v>12</v>
      </c>
      <c r="H1022" s="30" t="s">
        <v>12</v>
      </c>
      <c r="I1022" s="23">
        <v>660</v>
      </c>
      <c r="J1022" s="9" t="s">
        <v>3110</v>
      </c>
      <c r="K1022" s="9">
        <v>643</v>
      </c>
      <c r="L1022" s="33">
        <v>43749</v>
      </c>
      <c r="M1022" s="11" t="s">
        <v>217</v>
      </c>
      <c r="N1022" s="14" t="s">
        <v>3162</v>
      </c>
      <c r="O1022" s="8" t="s">
        <v>12</v>
      </c>
    </row>
    <row r="1023" spans="1:15" ht="45" hidden="1" x14ac:dyDescent="0.25">
      <c r="A1023" s="10" t="s">
        <v>3115</v>
      </c>
      <c r="B1023" s="11" t="s">
        <v>3116</v>
      </c>
      <c r="C1023" s="12" t="s">
        <v>97</v>
      </c>
      <c r="D1023" s="9" t="s">
        <v>92</v>
      </c>
      <c r="E1023" s="12" t="s">
        <v>34</v>
      </c>
      <c r="F1023" s="9" t="s">
        <v>4</v>
      </c>
      <c r="G1023" s="30" t="s">
        <v>12</v>
      </c>
      <c r="H1023" s="30" t="s">
        <v>12</v>
      </c>
      <c r="I1023" s="23">
        <v>654</v>
      </c>
      <c r="J1023" s="9" t="s">
        <v>3110</v>
      </c>
      <c r="K1023" s="9">
        <v>643</v>
      </c>
      <c r="L1023" s="33">
        <v>43749</v>
      </c>
      <c r="M1023" s="11" t="s">
        <v>217</v>
      </c>
      <c r="N1023" s="14" t="s">
        <v>3162</v>
      </c>
      <c r="O1023" s="8" t="s">
        <v>12</v>
      </c>
    </row>
    <row r="1024" spans="1:15" ht="60" hidden="1" x14ac:dyDescent="0.25">
      <c r="A1024" s="10" t="s">
        <v>3118</v>
      </c>
      <c r="B1024" s="11" t="s">
        <v>3117</v>
      </c>
      <c r="C1024" s="12" t="s">
        <v>97</v>
      </c>
      <c r="D1024" s="9" t="s">
        <v>92</v>
      </c>
      <c r="E1024" s="12" t="s">
        <v>34</v>
      </c>
      <c r="F1024" s="9" t="s">
        <v>3120</v>
      </c>
      <c r="G1024" s="30" t="s">
        <v>12</v>
      </c>
      <c r="H1024" s="30" t="s">
        <v>12</v>
      </c>
      <c r="I1024" s="23">
        <v>2024</v>
      </c>
      <c r="J1024" s="9" t="s">
        <v>3110</v>
      </c>
      <c r="K1024" s="9">
        <v>643</v>
      </c>
      <c r="L1024" s="33">
        <v>43749</v>
      </c>
      <c r="M1024" s="11" t="s">
        <v>3119</v>
      </c>
      <c r="N1024" s="14" t="s">
        <v>3162</v>
      </c>
      <c r="O1024" s="8" t="s">
        <v>12</v>
      </c>
    </row>
    <row r="1025" spans="1:15" ht="45" hidden="1" x14ac:dyDescent="0.25">
      <c r="A1025" s="10" t="s">
        <v>3122</v>
      </c>
      <c r="B1025" s="11" t="s">
        <v>3121</v>
      </c>
      <c r="C1025" s="12" t="s">
        <v>97</v>
      </c>
      <c r="D1025" s="9" t="s">
        <v>92</v>
      </c>
      <c r="E1025" s="12" t="s">
        <v>75</v>
      </c>
      <c r="F1025" s="9" t="s">
        <v>4</v>
      </c>
      <c r="G1025" s="30" t="s">
        <v>12</v>
      </c>
      <c r="H1025" s="30" t="s">
        <v>12</v>
      </c>
      <c r="I1025" s="23">
        <v>2699900</v>
      </c>
      <c r="J1025" s="9" t="s">
        <v>3110</v>
      </c>
      <c r="K1025" s="9">
        <v>643</v>
      </c>
      <c r="L1025" s="33">
        <v>43749</v>
      </c>
      <c r="M1025" s="11" t="s">
        <v>3123</v>
      </c>
      <c r="N1025" s="14" t="s">
        <v>3162</v>
      </c>
      <c r="O1025" s="8" t="s">
        <v>12</v>
      </c>
    </row>
    <row r="1026" spans="1:15" ht="45" hidden="1" x14ac:dyDescent="0.25">
      <c r="A1026" s="10" t="s">
        <v>3125</v>
      </c>
      <c r="B1026" s="11" t="s">
        <v>3124</v>
      </c>
      <c r="C1026" s="12" t="s">
        <v>97</v>
      </c>
      <c r="D1026" s="9" t="s">
        <v>92</v>
      </c>
      <c r="E1026" s="12" t="s">
        <v>75</v>
      </c>
      <c r="F1026" s="9" t="s">
        <v>4</v>
      </c>
      <c r="G1026" s="30" t="s">
        <v>12</v>
      </c>
      <c r="H1026" s="30" t="s">
        <v>12</v>
      </c>
      <c r="I1026" s="23">
        <v>3671800</v>
      </c>
      <c r="J1026" s="9" t="s">
        <v>3110</v>
      </c>
      <c r="K1026" s="9">
        <v>643</v>
      </c>
      <c r="L1026" s="33">
        <v>43749</v>
      </c>
      <c r="M1026" s="11" t="s">
        <v>3126</v>
      </c>
      <c r="N1026" s="14" t="s">
        <v>3162</v>
      </c>
      <c r="O1026" s="8" t="s">
        <v>12</v>
      </c>
    </row>
    <row r="1027" spans="1:15" ht="75" hidden="1" x14ac:dyDescent="0.25">
      <c r="A1027" s="10" t="s">
        <v>3127</v>
      </c>
      <c r="B1027" s="11" t="s">
        <v>3128</v>
      </c>
      <c r="C1027" s="12" t="s">
        <v>97</v>
      </c>
      <c r="D1027" s="9" t="s">
        <v>92</v>
      </c>
      <c r="E1027" s="12" t="s">
        <v>26</v>
      </c>
      <c r="F1027" s="9" t="s">
        <v>4</v>
      </c>
      <c r="G1027" s="30" t="s">
        <v>12</v>
      </c>
      <c r="H1027" s="30" t="s">
        <v>12</v>
      </c>
      <c r="I1027" s="23">
        <v>2040000</v>
      </c>
      <c r="J1027" s="9" t="s">
        <v>3110</v>
      </c>
      <c r="K1027" s="9">
        <v>643</v>
      </c>
      <c r="L1027" s="33">
        <v>43749</v>
      </c>
      <c r="M1027" s="11" t="s">
        <v>3129</v>
      </c>
      <c r="N1027" s="14" t="s">
        <v>3162</v>
      </c>
      <c r="O1027" s="8" t="s">
        <v>12</v>
      </c>
    </row>
    <row r="1028" spans="1:15" ht="30" hidden="1" x14ac:dyDescent="0.25">
      <c r="A1028" s="10" t="s">
        <v>3131</v>
      </c>
      <c r="B1028" s="11" t="s">
        <v>3130</v>
      </c>
      <c r="C1028" s="12" t="s">
        <v>20</v>
      </c>
      <c r="D1028" s="9" t="s">
        <v>6</v>
      </c>
      <c r="E1028" s="12" t="s">
        <v>17</v>
      </c>
      <c r="F1028" s="9" t="s">
        <v>4</v>
      </c>
      <c r="G1028" s="30">
        <v>14973000</v>
      </c>
      <c r="H1028" s="30">
        <v>359349000</v>
      </c>
      <c r="I1028" s="23" t="s">
        <v>12</v>
      </c>
      <c r="J1028" s="9" t="s">
        <v>3132</v>
      </c>
      <c r="K1028" s="9">
        <v>643</v>
      </c>
      <c r="L1028" s="33">
        <v>43749</v>
      </c>
      <c r="M1028" s="11" t="s">
        <v>1227</v>
      </c>
      <c r="N1028" s="14" t="s">
        <v>3163</v>
      </c>
      <c r="O1028" s="8" t="s">
        <v>112</v>
      </c>
    </row>
    <row r="1029" spans="1:15" ht="60" hidden="1" x14ac:dyDescent="0.25">
      <c r="A1029" s="10" t="s">
        <v>3134</v>
      </c>
      <c r="B1029" s="11" t="s">
        <v>3133</v>
      </c>
      <c r="C1029" s="12" t="s">
        <v>20</v>
      </c>
      <c r="D1029" s="9" t="s">
        <v>6</v>
      </c>
      <c r="E1029" s="12" t="s">
        <v>17</v>
      </c>
      <c r="F1029" s="9" t="s">
        <v>4</v>
      </c>
      <c r="G1029" s="30">
        <v>2053138000</v>
      </c>
      <c r="H1029" s="30">
        <v>2053138000</v>
      </c>
      <c r="I1029" s="23" t="s">
        <v>12</v>
      </c>
      <c r="J1029" s="9" t="s">
        <v>3135</v>
      </c>
      <c r="K1029" s="9">
        <v>643</v>
      </c>
      <c r="L1029" s="33">
        <v>43749</v>
      </c>
      <c r="M1029" s="11" t="s">
        <v>175</v>
      </c>
      <c r="N1029" s="14" t="s">
        <v>3164</v>
      </c>
      <c r="O1029" s="8" t="s">
        <v>112</v>
      </c>
    </row>
    <row r="1030" spans="1:15" ht="45" hidden="1" x14ac:dyDescent="0.25">
      <c r="A1030" s="10" t="s">
        <v>3137</v>
      </c>
      <c r="B1030" s="11" t="s">
        <v>3136</v>
      </c>
      <c r="C1030" s="12" t="s">
        <v>20</v>
      </c>
      <c r="D1030" s="9" t="s">
        <v>6</v>
      </c>
      <c r="E1030" s="12" t="s">
        <v>3</v>
      </c>
      <c r="F1030" s="9" t="s">
        <v>3138</v>
      </c>
      <c r="G1030" s="30">
        <v>1000000</v>
      </c>
      <c r="H1030" s="30">
        <v>856292000</v>
      </c>
      <c r="I1030" s="23">
        <v>2500</v>
      </c>
      <c r="J1030" s="9" t="s">
        <v>3139</v>
      </c>
      <c r="K1030" s="9">
        <v>643</v>
      </c>
      <c r="L1030" s="33">
        <v>43749</v>
      </c>
      <c r="M1030" s="11" t="s">
        <v>3257</v>
      </c>
      <c r="N1030" s="14" t="s">
        <v>3165</v>
      </c>
      <c r="O1030" s="8" t="s">
        <v>112</v>
      </c>
    </row>
    <row r="1031" spans="1:15" ht="30" hidden="1" x14ac:dyDescent="0.25">
      <c r="A1031" s="10" t="s">
        <v>125</v>
      </c>
      <c r="B1031" s="11" t="s">
        <v>225</v>
      </c>
      <c r="C1031" s="12" t="s">
        <v>20</v>
      </c>
      <c r="D1031" s="9" t="s">
        <v>72</v>
      </c>
      <c r="E1031" s="12" t="s">
        <v>17</v>
      </c>
      <c r="F1031" s="9" t="s">
        <v>4</v>
      </c>
      <c r="G1031" s="30">
        <v>135352000</v>
      </c>
      <c r="H1031" s="30">
        <v>1810757226</v>
      </c>
      <c r="I1031" s="23" t="s">
        <v>12</v>
      </c>
      <c r="J1031" s="9" t="s">
        <v>3140</v>
      </c>
      <c r="K1031" s="9">
        <v>643</v>
      </c>
      <c r="L1031" s="33">
        <v>43749</v>
      </c>
      <c r="M1031" s="11" t="s">
        <v>80</v>
      </c>
      <c r="N1031" s="14" t="s">
        <v>3166</v>
      </c>
      <c r="O1031" s="8" t="s">
        <v>112</v>
      </c>
    </row>
    <row r="1032" spans="1:15" ht="45" hidden="1" x14ac:dyDescent="0.25">
      <c r="A1032" s="10" t="s">
        <v>522</v>
      </c>
      <c r="B1032" s="11" t="s">
        <v>3179</v>
      </c>
      <c r="C1032" s="12" t="s">
        <v>99</v>
      </c>
      <c r="D1032" s="9" t="s">
        <v>242</v>
      </c>
      <c r="E1032" s="12" t="s">
        <v>3</v>
      </c>
      <c r="F1032" s="9" t="s">
        <v>3138</v>
      </c>
      <c r="G1032" s="30" t="s">
        <v>12</v>
      </c>
      <c r="H1032" s="30">
        <v>543561000</v>
      </c>
      <c r="I1032" s="23">
        <v>1872.5</v>
      </c>
      <c r="J1032" s="9" t="s">
        <v>3141</v>
      </c>
      <c r="K1032" s="9">
        <v>643</v>
      </c>
      <c r="L1032" s="33">
        <v>43749</v>
      </c>
      <c r="M1032" s="11" t="s">
        <v>3257</v>
      </c>
      <c r="N1032" s="14" t="s">
        <v>3167</v>
      </c>
      <c r="O1032" s="8" t="s">
        <v>112</v>
      </c>
    </row>
    <row r="1033" spans="1:15" ht="45" hidden="1" x14ac:dyDescent="0.25">
      <c r="A1033" s="10" t="s">
        <v>3143</v>
      </c>
      <c r="B1033" s="11" t="s">
        <v>3180</v>
      </c>
      <c r="C1033" s="12" t="s">
        <v>99</v>
      </c>
      <c r="D1033" s="9" t="s">
        <v>242</v>
      </c>
      <c r="E1033" s="12" t="s">
        <v>3</v>
      </c>
      <c r="F1033" s="9" t="s">
        <v>4</v>
      </c>
      <c r="G1033" s="30" t="s">
        <v>12</v>
      </c>
      <c r="H1033" s="30">
        <v>852798000</v>
      </c>
      <c r="I1033" s="23" t="s">
        <v>12</v>
      </c>
      <c r="J1033" s="9" t="s">
        <v>3142</v>
      </c>
      <c r="K1033" s="9">
        <v>643</v>
      </c>
      <c r="L1033" s="33">
        <v>43749</v>
      </c>
      <c r="M1033" s="11" t="s">
        <v>126</v>
      </c>
      <c r="N1033" s="14" t="s">
        <v>3168</v>
      </c>
      <c r="O1033" s="8" t="s">
        <v>112</v>
      </c>
    </row>
    <row r="1034" spans="1:15" ht="75" hidden="1" x14ac:dyDescent="0.25">
      <c r="A1034" s="10" t="s">
        <v>11</v>
      </c>
      <c r="B1034" s="11" t="s">
        <v>3146</v>
      </c>
      <c r="C1034" s="12" t="s">
        <v>81</v>
      </c>
      <c r="D1034" s="9" t="s">
        <v>104</v>
      </c>
      <c r="E1034" s="12" t="s">
        <v>17</v>
      </c>
      <c r="F1034" s="9" t="s">
        <v>4</v>
      </c>
      <c r="G1034" s="30" t="s">
        <v>12</v>
      </c>
      <c r="H1034" s="30" t="s">
        <v>12</v>
      </c>
      <c r="I1034" s="23" t="s">
        <v>12</v>
      </c>
      <c r="J1034" s="9" t="s">
        <v>3144</v>
      </c>
      <c r="K1034" s="9">
        <v>643</v>
      </c>
      <c r="L1034" s="33">
        <v>43749</v>
      </c>
      <c r="M1034" s="11" t="s">
        <v>82</v>
      </c>
      <c r="N1034" s="14" t="s">
        <v>3169</v>
      </c>
      <c r="O1034" s="8" t="s">
        <v>12</v>
      </c>
    </row>
    <row r="1035" spans="1:15" ht="45" hidden="1" x14ac:dyDescent="0.25">
      <c r="A1035" s="10" t="s">
        <v>11</v>
      </c>
      <c r="B1035" s="11" t="s">
        <v>3145</v>
      </c>
      <c r="C1035" s="12" t="s">
        <v>81</v>
      </c>
      <c r="D1035" s="9" t="s">
        <v>104</v>
      </c>
      <c r="E1035" s="12" t="s">
        <v>17</v>
      </c>
      <c r="F1035" s="9" t="s">
        <v>4</v>
      </c>
      <c r="G1035" s="30" t="s">
        <v>12</v>
      </c>
      <c r="H1035" s="30" t="s">
        <v>12</v>
      </c>
      <c r="I1035" s="23" t="s">
        <v>12</v>
      </c>
      <c r="J1035" s="9" t="s">
        <v>3144</v>
      </c>
      <c r="K1035" s="9">
        <v>643</v>
      </c>
      <c r="L1035" s="33">
        <v>43749</v>
      </c>
      <c r="M1035" s="11" t="s">
        <v>82</v>
      </c>
      <c r="N1035" s="14" t="s">
        <v>3169</v>
      </c>
      <c r="O1035" s="8" t="s">
        <v>12</v>
      </c>
    </row>
    <row r="1036" spans="1:15" ht="90" hidden="1" x14ac:dyDescent="0.25">
      <c r="A1036" s="10" t="s">
        <v>1454</v>
      </c>
      <c r="B1036" s="11" t="s">
        <v>1455</v>
      </c>
      <c r="C1036" s="12" t="s">
        <v>20</v>
      </c>
      <c r="D1036" s="9" t="s">
        <v>238</v>
      </c>
      <c r="E1036" s="12" t="s">
        <v>34</v>
      </c>
      <c r="F1036" s="9" t="s">
        <v>4</v>
      </c>
      <c r="G1036" s="30" t="s">
        <v>12</v>
      </c>
      <c r="H1036" s="30">
        <v>12811534</v>
      </c>
      <c r="I1036" s="23" t="s">
        <v>12</v>
      </c>
      <c r="J1036" s="9" t="s">
        <v>3147</v>
      </c>
      <c r="K1036" s="9">
        <v>643</v>
      </c>
      <c r="L1036" s="33">
        <v>43749</v>
      </c>
      <c r="M1036" s="11" t="s">
        <v>1459</v>
      </c>
      <c r="N1036" s="14" t="s">
        <v>3170</v>
      </c>
      <c r="O1036" s="8" t="s">
        <v>112</v>
      </c>
    </row>
    <row r="1037" spans="1:15" ht="45" hidden="1" x14ac:dyDescent="0.25">
      <c r="A1037" s="10" t="s">
        <v>1646</v>
      </c>
      <c r="B1037" s="11" t="s">
        <v>1647</v>
      </c>
      <c r="C1037" s="12" t="s">
        <v>20</v>
      </c>
      <c r="D1037" s="9" t="s">
        <v>238</v>
      </c>
      <c r="E1037" s="12" t="s">
        <v>3</v>
      </c>
      <c r="F1037" s="9" t="s">
        <v>4</v>
      </c>
      <c r="G1037" s="30" t="s">
        <v>12</v>
      </c>
      <c r="H1037" s="30">
        <v>19331266</v>
      </c>
      <c r="I1037" s="23" t="s">
        <v>12</v>
      </c>
      <c r="J1037" s="9" t="s">
        <v>3147</v>
      </c>
      <c r="K1037" s="9">
        <v>643</v>
      </c>
      <c r="L1037" s="33">
        <v>43749</v>
      </c>
      <c r="M1037" s="11" t="s">
        <v>1674</v>
      </c>
      <c r="N1037" s="14" t="s">
        <v>3170</v>
      </c>
      <c r="O1037" s="8" t="s">
        <v>112</v>
      </c>
    </row>
    <row r="1038" spans="1:15" ht="60" hidden="1" x14ac:dyDescent="0.25">
      <c r="A1038" s="10" t="s">
        <v>2409</v>
      </c>
      <c r="B1038" s="11" t="s">
        <v>2410</v>
      </c>
      <c r="C1038" s="12" t="s">
        <v>20</v>
      </c>
      <c r="D1038" s="9" t="s">
        <v>155</v>
      </c>
      <c r="E1038" s="12" t="s">
        <v>3</v>
      </c>
      <c r="F1038" s="9" t="s">
        <v>4</v>
      </c>
      <c r="G1038" s="30" t="s">
        <v>12</v>
      </c>
      <c r="H1038" s="30">
        <v>20000000</v>
      </c>
      <c r="I1038" s="23" t="s">
        <v>12</v>
      </c>
      <c r="J1038" s="9" t="s">
        <v>3150</v>
      </c>
      <c r="K1038" s="9">
        <v>643</v>
      </c>
      <c r="L1038" s="33">
        <v>43749</v>
      </c>
      <c r="M1038" s="11" t="s">
        <v>2479</v>
      </c>
      <c r="N1038" s="14" t="s">
        <v>3171</v>
      </c>
      <c r="O1038" s="8" t="s">
        <v>112</v>
      </c>
    </row>
    <row r="1039" spans="1:15" ht="30" hidden="1" x14ac:dyDescent="0.25">
      <c r="A1039" s="10" t="s">
        <v>1016</v>
      </c>
      <c r="B1039" s="11" t="s">
        <v>3148</v>
      </c>
      <c r="C1039" s="12" t="s">
        <v>203</v>
      </c>
      <c r="D1039" s="9" t="s">
        <v>1852</v>
      </c>
      <c r="E1039" s="12" t="s">
        <v>26</v>
      </c>
      <c r="F1039" s="9" t="s">
        <v>4</v>
      </c>
      <c r="G1039" s="30" t="s">
        <v>12</v>
      </c>
      <c r="H1039" s="30">
        <v>6666240</v>
      </c>
      <c r="I1039" s="23" t="s">
        <v>12</v>
      </c>
      <c r="J1039" s="9" t="s">
        <v>3151</v>
      </c>
      <c r="K1039" s="9">
        <v>643</v>
      </c>
      <c r="L1039" s="33">
        <v>43749</v>
      </c>
      <c r="M1039" s="11" t="s">
        <v>3258</v>
      </c>
      <c r="N1039" s="14" t="s">
        <v>3172</v>
      </c>
      <c r="O1039" s="8" t="s">
        <v>112</v>
      </c>
    </row>
    <row r="1040" spans="1:15" ht="60" hidden="1" x14ac:dyDescent="0.25">
      <c r="A1040" s="10" t="s">
        <v>2194</v>
      </c>
      <c r="B1040" s="11" t="s">
        <v>3149</v>
      </c>
      <c r="C1040" s="12" t="s">
        <v>203</v>
      </c>
      <c r="D1040" s="9" t="s">
        <v>1950</v>
      </c>
      <c r="E1040" s="12" t="s">
        <v>3</v>
      </c>
      <c r="F1040" s="9" t="s">
        <v>4</v>
      </c>
      <c r="G1040" s="30" t="s">
        <v>12</v>
      </c>
      <c r="H1040" s="30">
        <v>2950000</v>
      </c>
      <c r="I1040" s="23" t="s">
        <v>12</v>
      </c>
      <c r="J1040" s="9" t="s">
        <v>3151</v>
      </c>
      <c r="K1040" s="9">
        <v>643</v>
      </c>
      <c r="L1040" s="33">
        <v>43749</v>
      </c>
      <c r="M1040" s="11" t="s">
        <v>208</v>
      </c>
      <c r="N1040" s="14" t="s">
        <v>3172</v>
      </c>
      <c r="O1040" s="8" t="s">
        <v>112</v>
      </c>
    </row>
    <row r="1041" spans="1:15" ht="75" hidden="1" x14ac:dyDescent="0.25">
      <c r="A1041" s="10" t="s">
        <v>11</v>
      </c>
      <c r="B1041" s="11" t="s">
        <v>3152</v>
      </c>
      <c r="C1041" s="12" t="s">
        <v>81</v>
      </c>
      <c r="D1041" s="9" t="s">
        <v>104</v>
      </c>
      <c r="E1041" s="12" t="s">
        <v>17</v>
      </c>
      <c r="F1041" s="9" t="s">
        <v>4</v>
      </c>
      <c r="G1041" s="30" t="s">
        <v>12</v>
      </c>
      <c r="H1041" s="30" t="s">
        <v>12</v>
      </c>
      <c r="I1041" s="23" t="s">
        <v>12</v>
      </c>
      <c r="J1041" s="9" t="s">
        <v>3153</v>
      </c>
      <c r="K1041" s="9">
        <v>643</v>
      </c>
      <c r="L1041" s="33">
        <v>43749</v>
      </c>
      <c r="M1041" s="11" t="s">
        <v>82</v>
      </c>
      <c r="N1041" s="14" t="s">
        <v>3173</v>
      </c>
      <c r="O1041" s="8" t="s">
        <v>12</v>
      </c>
    </row>
    <row r="1042" spans="1:15" ht="75" hidden="1" x14ac:dyDescent="0.25">
      <c r="A1042" s="10" t="s">
        <v>11</v>
      </c>
      <c r="B1042" s="11" t="s">
        <v>3154</v>
      </c>
      <c r="C1042" s="12" t="s">
        <v>81</v>
      </c>
      <c r="D1042" s="9" t="s">
        <v>104</v>
      </c>
      <c r="E1042" s="12" t="s">
        <v>17</v>
      </c>
      <c r="F1042" s="9" t="s">
        <v>4</v>
      </c>
      <c r="G1042" s="30" t="s">
        <v>12</v>
      </c>
      <c r="H1042" s="30" t="s">
        <v>12</v>
      </c>
      <c r="I1042" s="23" t="s">
        <v>12</v>
      </c>
      <c r="J1042" s="9" t="s">
        <v>3155</v>
      </c>
      <c r="K1042" s="9">
        <v>643</v>
      </c>
      <c r="L1042" s="33">
        <v>43749</v>
      </c>
      <c r="M1042" s="11" t="s">
        <v>82</v>
      </c>
      <c r="N1042" s="14" t="s">
        <v>3174</v>
      </c>
      <c r="O1042" s="8" t="s">
        <v>12</v>
      </c>
    </row>
    <row r="1043" spans="1:15" ht="60" hidden="1" x14ac:dyDescent="0.25">
      <c r="A1043" s="10" t="s">
        <v>11</v>
      </c>
      <c r="B1043" s="11" t="s">
        <v>3156</v>
      </c>
      <c r="C1043" s="12" t="s">
        <v>81</v>
      </c>
      <c r="D1043" s="9" t="s">
        <v>71</v>
      </c>
      <c r="E1043" s="12" t="s">
        <v>33</v>
      </c>
      <c r="F1043" s="9" t="s">
        <v>4</v>
      </c>
      <c r="G1043" s="30" t="s">
        <v>12</v>
      </c>
      <c r="H1043" s="30" t="s">
        <v>12</v>
      </c>
      <c r="I1043" s="23" t="s">
        <v>12</v>
      </c>
      <c r="J1043" s="9" t="s">
        <v>3158</v>
      </c>
      <c r="K1043" s="9">
        <v>643</v>
      </c>
      <c r="L1043" s="33">
        <v>43749</v>
      </c>
      <c r="M1043" s="11" t="s">
        <v>82</v>
      </c>
      <c r="N1043" s="14" t="s">
        <v>3175</v>
      </c>
      <c r="O1043" s="8" t="s">
        <v>12</v>
      </c>
    </row>
    <row r="1044" spans="1:15" ht="75" hidden="1" x14ac:dyDescent="0.25">
      <c r="A1044" s="10" t="s">
        <v>11</v>
      </c>
      <c r="B1044" s="11" t="s">
        <v>3157</v>
      </c>
      <c r="C1044" s="12" t="s">
        <v>81</v>
      </c>
      <c r="D1044" s="9" t="s">
        <v>71</v>
      </c>
      <c r="E1044" s="12" t="s">
        <v>17</v>
      </c>
      <c r="F1044" s="9" t="s">
        <v>4</v>
      </c>
      <c r="G1044" s="30" t="s">
        <v>12</v>
      </c>
      <c r="H1044" s="30" t="s">
        <v>12</v>
      </c>
      <c r="I1044" s="23" t="s">
        <v>12</v>
      </c>
      <c r="J1044" s="9" t="s">
        <v>3158</v>
      </c>
      <c r="K1044" s="9">
        <v>643</v>
      </c>
      <c r="L1044" s="33">
        <v>43749</v>
      </c>
      <c r="M1044" s="11" t="s">
        <v>82</v>
      </c>
      <c r="N1044" s="14" t="s">
        <v>3175</v>
      </c>
      <c r="O1044" s="8" t="s">
        <v>12</v>
      </c>
    </row>
    <row r="1045" spans="1:15" ht="30" hidden="1" x14ac:dyDescent="0.25">
      <c r="A1045" s="10" t="s">
        <v>3178</v>
      </c>
      <c r="B1045" s="11" t="s">
        <v>24</v>
      </c>
      <c r="C1045" s="12" t="s">
        <v>20</v>
      </c>
      <c r="D1045" s="9" t="s">
        <v>72</v>
      </c>
      <c r="E1045" s="12" t="s">
        <v>17</v>
      </c>
      <c r="F1045" s="9" t="s">
        <v>4</v>
      </c>
      <c r="G1045" s="30">
        <v>2729900000</v>
      </c>
      <c r="H1045" s="30">
        <v>4406108000</v>
      </c>
      <c r="I1045" s="23" t="s">
        <v>12</v>
      </c>
      <c r="J1045" s="9" t="s">
        <v>3176</v>
      </c>
      <c r="K1045" s="9" t="s">
        <v>3177</v>
      </c>
      <c r="L1045" s="33">
        <v>43762</v>
      </c>
      <c r="M1045" s="11" t="s">
        <v>25</v>
      </c>
      <c r="N1045" s="14" t="s">
        <v>3205</v>
      </c>
      <c r="O1045" s="8" t="s">
        <v>112</v>
      </c>
    </row>
    <row r="1046" spans="1:15" ht="45" hidden="1" x14ac:dyDescent="0.25">
      <c r="A1046" s="10" t="s">
        <v>3178</v>
      </c>
      <c r="B1046" s="11" t="s">
        <v>3181</v>
      </c>
      <c r="C1046" s="12" t="s">
        <v>99</v>
      </c>
      <c r="D1046" s="9" t="s">
        <v>242</v>
      </c>
      <c r="E1046" s="12" t="s">
        <v>17</v>
      </c>
      <c r="F1046" s="9" t="s">
        <v>4</v>
      </c>
      <c r="G1046" s="30">
        <v>2729900000</v>
      </c>
      <c r="H1046" s="30">
        <v>4406108000</v>
      </c>
      <c r="I1046" s="23" t="s">
        <v>12</v>
      </c>
      <c r="J1046" s="9" t="s">
        <v>3176</v>
      </c>
      <c r="K1046" s="9" t="s">
        <v>3177</v>
      </c>
      <c r="L1046" s="33">
        <v>43762</v>
      </c>
      <c r="M1046" s="11" t="s">
        <v>25</v>
      </c>
      <c r="N1046" s="14" t="s">
        <v>3205</v>
      </c>
      <c r="O1046" s="8" t="s">
        <v>112</v>
      </c>
    </row>
    <row r="1047" spans="1:15" ht="90" hidden="1" x14ac:dyDescent="0.25">
      <c r="A1047" s="10" t="s">
        <v>12</v>
      </c>
      <c r="B1047" s="11" t="s">
        <v>3182</v>
      </c>
      <c r="C1047" s="12" t="s">
        <v>81</v>
      </c>
      <c r="D1047" s="9" t="s">
        <v>71</v>
      </c>
      <c r="E1047" s="12" t="s">
        <v>17</v>
      </c>
      <c r="F1047" s="9" t="s">
        <v>4</v>
      </c>
      <c r="G1047" s="30" t="s">
        <v>12</v>
      </c>
      <c r="H1047" s="30" t="s">
        <v>12</v>
      </c>
      <c r="I1047" s="23" t="s">
        <v>12</v>
      </c>
      <c r="J1047" s="9" t="s">
        <v>3183</v>
      </c>
      <c r="K1047" s="9" t="s">
        <v>3177</v>
      </c>
      <c r="L1047" s="33">
        <v>43762</v>
      </c>
      <c r="M1047" s="11" t="s">
        <v>82</v>
      </c>
      <c r="N1047" s="14" t="s">
        <v>3206</v>
      </c>
      <c r="O1047" s="8" t="s">
        <v>12</v>
      </c>
    </row>
    <row r="1048" spans="1:15" ht="60" hidden="1" x14ac:dyDescent="0.25">
      <c r="A1048" s="10" t="s">
        <v>3185</v>
      </c>
      <c r="B1048" s="11" t="s">
        <v>3184</v>
      </c>
      <c r="C1048" s="12" t="s">
        <v>20</v>
      </c>
      <c r="D1048" s="9" t="s">
        <v>6</v>
      </c>
      <c r="E1048" s="12" t="s">
        <v>13</v>
      </c>
      <c r="F1048" s="9" t="s">
        <v>1189</v>
      </c>
      <c r="G1048" s="30">
        <v>500490000</v>
      </c>
      <c r="H1048" s="30">
        <v>500490000</v>
      </c>
      <c r="I1048" s="23" t="s">
        <v>12</v>
      </c>
      <c r="J1048" s="9" t="s">
        <v>3186</v>
      </c>
      <c r="K1048" s="9" t="s">
        <v>3177</v>
      </c>
      <c r="L1048" s="33">
        <v>43762</v>
      </c>
      <c r="M1048" s="11" t="s">
        <v>1829</v>
      </c>
      <c r="N1048" s="14" t="s">
        <v>3207</v>
      </c>
      <c r="O1048" s="8" t="s">
        <v>112</v>
      </c>
    </row>
    <row r="1049" spans="1:15" ht="60" hidden="1" x14ac:dyDescent="0.25">
      <c r="A1049" s="10" t="s">
        <v>57</v>
      </c>
      <c r="B1049" s="11" t="s">
        <v>3187</v>
      </c>
      <c r="C1049" s="12" t="s">
        <v>99</v>
      </c>
      <c r="D1049" s="9" t="s">
        <v>3420</v>
      </c>
      <c r="E1049" s="12" t="s">
        <v>17</v>
      </c>
      <c r="F1049" s="9" t="s">
        <v>4</v>
      </c>
      <c r="G1049" s="30" t="s">
        <v>12</v>
      </c>
      <c r="H1049" s="30">
        <v>300000000</v>
      </c>
      <c r="I1049" s="23" t="s">
        <v>12</v>
      </c>
      <c r="J1049" s="9" t="s">
        <v>3192</v>
      </c>
      <c r="K1049" s="9" t="s">
        <v>3177</v>
      </c>
      <c r="L1049" s="33">
        <v>43762</v>
      </c>
      <c r="M1049" s="11" t="s">
        <v>244</v>
      </c>
      <c r="N1049" s="14" t="s">
        <v>3208</v>
      </c>
      <c r="O1049" s="11" t="s">
        <v>3349</v>
      </c>
    </row>
    <row r="1050" spans="1:15" ht="60" hidden="1" x14ac:dyDescent="0.25">
      <c r="A1050" s="10" t="s">
        <v>55</v>
      </c>
      <c r="B1050" s="11" t="s">
        <v>3188</v>
      </c>
      <c r="C1050" s="12" t="s">
        <v>99</v>
      </c>
      <c r="D1050" s="9" t="s">
        <v>3420</v>
      </c>
      <c r="E1050" s="12" t="s">
        <v>17</v>
      </c>
      <c r="F1050" s="9" t="s">
        <v>4</v>
      </c>
      <c r="G1050" s="30" t="s">
        <v>12</v>
      </c>
      <c r="H1050" s="30">
        <v>400000000</v>
      </c>
      <c r="I1050" s="23" t="s">
        <v>12</v>
      </c>
      <c r="J1050" s="9" t="s">
        <v>3192</v>
      </c>
      <c r="K1050" s="9" t="s">
        <v>3177</v>
      </c>
      <c r="L1050" s="33">
        <v>43762</v>
      </c>
      <c r="M1050" s="11" t="s">
        <v>244</v>
      </c>
      <c r="N1050" s="14" t="s">
        <v>3208</v>
      </c>
      <c r="O1050" s="11" t="s">
        <v>3349</v>
      </c>
    </row>
    <row r="1051" spans="1:15" ht="60" hidden="1" x14ac:dyDescent="0.25">
      <c r="A1051" s="10" t="s">
        <v>53</v>
      </c>
      <c r="B1051" s="11" t="s">
        <v>3189</v>
      </c>
      <c r="C1051" s="12" t="s">
        <v>99</v>
      </c>
      <c r="D1051" s="9" t="s">
        <v>3420</v>
      </c>
      <c r="E1051" s="12" t="s">
        <v>17</v>
      </c>
      <c r="F1051" s="9" t="s">
        <v>4</v>
      </c>
      <c r="G1051" s="30" t="s">
        <v>12</v>
      </c>
      <c r="H1051" s="30">
        <v>300000000</v>
      </c>
      <c r="I1051" s="23" t="s">
        <v>12</v>
      </c>
      <c r="J1051" s="9" t="s">
        <v>3192</v>
      </c>
      <c r="K1051" s="9" t="s">
        <v>3177</v>
      </c>
      <c r="L1051" s="33">
        <v>43762</v>
      </c>
      <c r="M1051" s="11" t="s">
        <v>244</v>
      </c>
      <c r="N1051" s="14" t="s">
        <v>3208</v>
      </c>
      <c r="O1051" s="11" t="s">
        <v>3349</v>
      </c>
    </row>
    <row r="1052" spans="1:15" ht="60" hidden="1" x14ac:dyDescent="0.25">
      <c r="A1052" s="10" t="s">
        <v>59</v>
      </c>
      <c r="B1052" s="11" t="s">
        <v>3190</v>
      </c>
      <c r="C1052" s="12" t="s">
        <v>99</v>
      </c>
      <c r="D1052" s="9" t="s">
        <v>3420</v>
      </c>
      <c r="E1052" s="12" t="s">
        <v>17</v>
      </c>
      <c r="F1052" s="9" t="s">
        <v>4</v>
      </c>
      <c r="G1052" s="30" t="s">
        <v>12</v>
      </c>
      <c r="H1052" s="30">
        <v>350000000</v>
      </c>
      <c r="I1052" s="23" t="s">
        <v>12</v>
      </c>
      <c r="J1052" s="9" t="s">
        <v>3192</v>
      </c>
      <c r="K1052" s="9" t="s">
        <v>3177</v>
      </c>
      <c r="L1052" s="33">
        <v>43762</v>
      </c>
      <c r="M1052" s="11" t="s">
        <v>244</v>
      </c>
      <c r="N1052" s="14" t="s">
        <v>3208</v>
      </c>
      <c r="O1052" s="11" t="s">
        <v>3349</v>
      </c>
    </row>
    <row r="1053" spans="1:15" ht="60" hidden="1" x14ac:dyDescent="0.25">
      <c r="A1053" s="10" t="s">
        <v>56</v>
      </c>
      <c r="B1053" s="11" t="s">
        <v>3191</v>
      </c>
      <c r="C1053" s="12" t="s">
        <v>99</v>
      </c>
      <c r="D1053" s="9" t="s">
        <v>3420</v>
      </c>
      <c r="E1053" s="12" t="s">
        <v>17</v>
      </c>
      <c r="F1053" s="9" t="s">
        <v>4</v>
      </c>
      <c r="G1053" s="30" t="s">
        <v>12</v>
      </c>
      <c r="H1053" s="30">
        <v>645000000</v>
      </c>
      <c r="I1053" s="23" t="s">
        <v>12</v>
      </c>
      <c r="J1053" s="9" t="s">
        <v>3192</v>
      </c>
      <c r="K1053" s="9" t="s">
        <v>3177</v>
      </c>
      <c r="L1053" s="33">
        <v>43762</v>
      </c>
      <c r="M1053" s="11" t="s">
        <v>244</v>
      </c>
      <c r="N1053" s="14" t="s">
        <v>3208</v>
      </c>
      <c r="O1053" s="11" t="s">
        <v>3349</v>
      </c>
    </row>
    <row r="1054" spans="1:15" ht="60" hidden="1" x14ac:dyDescent="0.25">
      <c r="A1054" s="10" t="s">
        <v>11</v>
      </c>
      <c r="B1054" s="11" t="s">
        <v>3193</v>
      </c>
      <c r="C1054" s="12" t="s">
        <v>79</v>
      </c>
      <c r="D1054" s="9" t="s">
        <v>77</v>
      </c>
      <c r="E1054" s="12" t="s">
        <v>34</v>
      </c>
      <c r="F1054" s="9" t="s">
        <v>4</v>
      </c>
      <c r="G1054" s="30" t="s">
        <v>12</v>
      </c>
      <c r="H1054" s="30" t="s">
        <v>12</v>
      </c>
      <c r="I1054" s="23" t="s">
        <v>12</v>
      </c>
      <c r="J1054" s="9" t="s">
        <v>3194</v>
      </c>
      <c r="K1054" s="9" t="s">
        <v>3177</v>
      </c>
      <c r="L1054" s="33">
        <v>43762</v>
      </c>
      <c r="M1054" s="11" t="s">
        <v>217</v>
      </c>
      <c r="N1054" s="14" t="s">
        <v>3209</v>
      </c>
      <c r="O1054" s="8" t="s">
        <v>12</v>
      </c>
    </row>
    <row r="1055" spans="1:15" ht="60" hidden="1" x14ac:dyDescent="0.25">
      <c r="A1055" s="10" t="s">
        <v>11</v>
      </c>
      <c r="B1055" s="11" t="s">
        <v>3195</v>
      </c>
      <c r="C1055" s="12" t="s">
        <v>79</v>
      </c>
      <c r="D1055" s="9" t="s">
        <v>77</v>
      </c>
      <c r="E1055" s="12" t="s">
        <v>3</v>
      </c>
      <c r="F1055" s="9" t="s">
        <v>1269</v>
      </c>
      <c r="G1055" s="30" t="s">
        <v>12</v>
      </c>
      <c r="H1055" s="30" t="s">
        <v>12</v>
      </c>
      <c r="I1055" s="23" t="s">
        <v>12</v>
      </c>
      <c r="J1055" s="9" t="s">
        <v>3197</v>
      </c>
      <c r="K1055" s="9" t="s">
        <v>3177</v>
      </c>
      <c r="L1055" s="33">
        <v>43762</v>
      </c>
      <c r="M1055" s="11" t="s">
        <v>3196</v>
      </c>
      <c r="N1055" s="14" t="s">
        <v>3210</v>
      </c>
      <c r="O1055" s="8" t="s">
        <v>12</v>
      </c>
    </row>
    <row r="1056" spans="1:15" ht="30" hidden="1" x14ac:dyDescent="0.25">
      <c r="A1056" s="10" t="s">
        <v>2109</v>
      </c>
      <c r="B1056" s="11" t="s">
        <v>2110</v>
      </c>
      <c r="C1056" s="12" t="s">
        <v>203</v>
      </c>
      <c r="D1056" s="9" t="s">
        <v>1950</v>
      </c>
      <c r="E1056" s="12" t="s">
        <v>3</v>
      </c>
      <c r="F1056" s="9" t="s">
        <v>4</v>
      </c>
      <c r="G1056" s="30" t="s">
        <v>12</v>
      </c>
      <c r="H1056" s="30">
        <v>6925860</v>
      </c>
      <c r="I1056" s="23" t="s">
        <v>12</v>
      </c>
      <c r="J1056" s="9" t="s">
        <v>3198</v>
      </c>
      <c r="K1056" s="9" t="s">
        <v>3177</v>
      </c>
      <c r="L1056" s="33">
        <v>43762</v>
      </c>
      <c r="M1056" s="11" t="s">
        <v>3199</v>
      </c>
      <c r="N1056" s="14" t="s">
        <v>3211</v>
      </c>
      <c r="O1056" s="8" t="s">
        <v>112</v>
      </c>
    </row>
    <row r="1057" spans="1:15" ht="45" hidden="1" x14ac:dyDescent="0.25">
      <c r="A1057" s="10" t="s">
        <v>2127</v>
      </c>
      <c r="B1057" s="11" t="s">
        <v>3200</v>
      </c>
      <c r="C1057" s="12" t="s">
        <v>20</v>
      </c>
      <c r="D1057" s="9" t="s">
        <v>155</v>
      </c>
      <c r="E1057" s="12" t="s">
        <v>3</v>
      </c>
      <c r="F1057" s="9" t="s">
        <v>4</v>
      </c>
      <c r="G1057" s="30" t="s">
        <v>12</v>
      </c>
      <c r="H1057" s="30">
        <v>6999981</v>
      </c>
      <c r="I1057" s="23" t="s">
        <v>12</v>
      </c>
      <c r="J1057" s="9" t="s">
        <v>3202</v>
      </c>
      <c r="K1057" s="9" t="s">
        <v>3177</v>
      </c>
      <c r="L1057" s="33">
        <v>43762</v>
      </c>
      <c r="M1057" s="11" t="s">
        <v>3201</v>
      </c>
      <c r="N1057" s="14" t="s">
        <v>3212</v>
      </c>
      <c r="O1057" s="8" t="s">
        <v>112</v>
      </c>
    </row>
    <row r="1058" spans="1:15" ht="60" hidden="1" x14ac:dyDescent="0.25">
      <c r="A1058" s="10" t="s">
        <v>745</v>
      </c>
      <c r="B1058" s="11" t="s">
        <v>3203</v>
      </c>
      <c r="C1058" s="12" t="s">
        <v>20</v>
      </c>
      <c r="D1058" s="9" t="s">
        <v>232</v>
      </c>
      <c r="E1058" s="12" t="s">
        <v>3</v>
      </c>
      <c r="F1058" s="9" t="s">
        <v>4</v>
      </c>
      <c r="G1058" s="30" t="s">
        <v>12</v>
      </c>
      <c r="H1058" s="30">
        <v>12000000</v>
      </c>
      <c r="I1058" s="23" t="s">
        <v>12</v>
      </c>
      <c r="J1058" s="9" t="s">
        <v>3202</v>
      </c>
      <c r="K1058" s="9" t="s">
        <v>3177</v>
      </c>
      <c r="L1058" s="33">
        <v>43762</v>
      </c>
      <c r="M1058" s="11" t="s">
        <v>3204</v>
      </c>
      <c r="N1058" s="14" t="s">
        <v>3212</v>
      </c>
      <c r="O1058" s="8" t="s">
        <v>112</v>
      </c>
    </row>
    <row r="1059" spans="1:15" ht="45" hidden="1" x14ac:dyDescent="0.25">
      <c r="A1059" s="1" t="s">
        <v>11</v>
      </c>
      <c r="B1059" s="11" t="s">
        <v>3256</v>
      </c>
      <c r="C1059" s="11" t="s">
        <v>3255</v>
      </c>
      <c r="D1059" s="11" t="s">
        <v>3213</v>
      </c>
      <c r="E1059" s="11" t="s">
        <v>17</v>
      </c>
      <c r="F1059" s="11" t="s">
        <v>4</v>
      </c>
      <c r="G1059" s="30" t="s">
        <v>12</v>
      </c>
      <c r="H1059" s="30" t="s">
        <v>12</v>
      </c>
      <c r="I1059" s="13" t="s">
        <v>12</v>
      </c>
      <c r="J1059" s="11" t="s">
        <v>3214</v>
      </c>
      <c r="K1059" s="11">
        <v>644</v>
      </c>
      <c r="L1059" s="33">
        <v>43777</v>
      </c>
      <c r="M1059" s="11" t="s">
        <v>82</v>
      </c>
      <c r="N1059" s="14" t="s">
        <v>3215</v>
      </c>
      <c r="O1059" s="11" t="s">
        <v>12</v>
      </c>
    </row>
    <row r="1060" spans="1:15" ht="30" hidden="1" x14ac:dyDescent="0.25">
      <c r="A1060" s="1" t="s">
        <v>3234</v>
      </c>
      <c r="B1060" s="11" t="s">
        <v>3216</v>
      </c>
      <c r="C1060" s="11" t="s">
        <v>20</v>
      </c>
      <c r="D1060" s="11" t="s">
        <v>6</v>
      </c>
      <c r="E1060" s="11" t="s">
        <v>33</v>
      </c>
      <c r="F1060" s="11" t="s">
        <v>4</v>
      </c>
      <c r="G1060" s="20">
        <v>1000</v>
      </c>
      <c r="H1060" s="20">
        <v>776893000</v>
      </c>
      <c r="I1060" s="25">
        <v>4664</v>
      </c>
      <c r="J1060" s="11" t="s">
        <v>3217</v>
      </c>
      <c r="K1060" s="11">
        <v>644</v>
      </c>
      <c r="L1060" s="33">
        <v>43777</v>
      </c>
      <c r="M1060" s="11" t="s">
        <v>3261</v>
      </c>
      <c r="N1060" s="14" t="s">
        <v>3218</v>
      </c>
      <c r="O1060" s="11" t="s">
        <v>112</v>
      </c>
    </row>
    <row r="1061" spans="1:15" ht="30" hidden="1" x14ac:dyDescent="0.25">
      <c r="A1061" s="1" t="s">
        <v>3235</v>
      </c>
      <c r="B1061" s="11" t="s">
        <v>3219</v>
      </c>
      <c r="C1061" s="11" t="s">
        <v>20</v>
      </c>
      <c r="D1061" s="11" t="s">
        <v>6</v>
      </c>
      <c r="E1061" s="11" t="s">
        <v>26</v>
      </c>
      <c r="F1061" s="11" t="s">
        <v>4</v>
      </c>
      <c r="G1061" s="20">
        <v>10650000</v>
      </c>
      <c r="H1061" s="20">
        <v>100650000</v>
      </c>
      <c r="I1061" s="25">
        <v>23183</v>
      </c>
      <c r="J1061" s="11" t="s">
        <v>3220</v>
      </c>
      <c r="K1061" s="11">
        <v>644</v>
      </c>
      <c r="L1061" s="33">
        <v>43777</v>
      </c>
      <c r="M1061" s="11" t="s">
        <v>3258</v>
      </c>
      <c r="N1061" s="14" t="s">
        <v>3221</v>
      </c>
      <c r="O1061" s="11" t="s">
        <v>112</v>
      </c>
    </row>
    <row r="1062" spans="1:15" ht="30" hidden="1" x14ac:dyDescent="0.25">
      <c r="A1062" s="1" t="s">
        <v>11</v>
      </c>
      <c r="B1062" s="11" t="s">
        <v>3222</v>
      </c>
      <c r="C1062" s="11" t="s">
        <v>20</v>
      </c>
      <c r="D1062" s="11" t="s">
        <v>6</v>
      </c>
      <c r="E1062" s="11" t="s">
        <v>26</v>
      </c>
      <c r="F1062" s="11" t="s">
        <v>4</v>
      </c>
      <c r="G1062" s="20">
        <v>100000000</v>
      </c>
      <c r="H1062" s="20">
        <v>100000000</v>
      </c>
      <c r="I1062" s="25" t="s">
        <v>12</v>
      </c>
      <c r="J1062" s="11" t="s">
        <v>3224</v>
      </c>
      <c r="K1062" s="11">
        <v>644</v>
      </c>
      <c r="L1062" s="33">
        <v>43777</v>
      </c>
      <c r="M1062" s="11" t="s">
        <v>3268</v>
      </c>
      <c r="N1062" s="14" t="s">
        <v>3223</v>
      </c>
      <c r="O1062" s="11" t="s">
        <v>113</v>
      </c>
    </row>
    <row r="1063" spans="1:15" ht="60" hidden="1" x14ac:dyDescent="0.25">
      <c r="A1063" s="1" t="s">
        <v>11</v>
      </c>
      <c r="B1063" s="11" t="s">
        <v>3225</v>
      </c>
      <c r="C1063" s="12" t="s">
        <v>79</v>
      </c>
      <c r="D1063" s="9" t="s">
        <v>77</v>
      </c>
      <c r="E1063" s="11" t="s">
        <v>3</v>
      </c>
      <c r="F1063" s="11" t="s">
        <v>4</v>
      </c>
      <c r="G1063" s="20" t="s">
        <v>12</v>
      </c>
      <c r="H1063" s="20" t="s">
        <v>12</v>
      </c>
      <c r="I1063" s="25" t="s">
        <v>12</v>
      </c>
      <c r="J1063" s="11" t="s">
        <v>3226</v>
      </c>
      <c r="K1063" s="11">
        <v>644</v>
      </c>
      <c r="L1063" s="33">
        <v>43777</v>
      </c>
      <c r="M1063" s="11" t="s">
        <v>1689</v>
      </c>
      <c r="N1063" s="14" t="s">
        <v>3227</v>
      </c>
      <c r="O1063" s="11" t="s">
        <v>12</v>
      </c>
    </row>
    <row r="1064" spans="1:15" ht="60" hidden="1" x14ac:dyDescent="0.25">
      <c r="A1064" s="1" t="s">
        <v>11</v>
      </c>
      <c r="B1064" s="11" t="s">
        <v>3228</v>
      </c>
      <c r="C1064" s="12" t="s">
        <v>79</v>
      </c>
      <c r="D1064" s="9" t="s">
        <v>77</v>
      </c>
      <c r="E1064" s="11" t="s">
        <v>75</v>
      </c>
      <c r="F1064" s="11" t="s">
        <v>4</v>
      </c>
      <c r="G1064" s="20" t="s">
        <v>12</v>
      </c>
      <c r="H1064" s="20" t="s">
        <v>12</v>
      </c>
      <c r="I1064" s="29">
        <v>1908100</v>
      </c>
      <c r="J1064" s="11" t="s">
        <v>3226</v>
      </c>
      <c r="K1064" s="11">
        <v>644</v>
      </c>
      <c r="L1064" s="33">
        <v>43777</v>
      </c>
      <c r="M1064" s="11" t="s">
        <v>3229</v>
      </c>
      <c r="N1064" s="14" t="s">
        <v>3227</v>
      </c>
      <c r="O1064" s="11" t="s">
        <v>12</v>
      </c>
    </row>
    <row r="1065" spans="1:15" ht="60" hidden="1" x14ac:dyDescent="0.25">
      <c r="A1065" s="1" t="s">
        <v>3269</v>
      </c>
      <c r="B1065" s="11" t="s">
        <v>3233</v>
      </c>
      <c r="C1065" s="12" t="s">
        <v>97</v>
      </c>
      <c r="D1065" s="9" t="s">
        <v>92</v>
      </c>
      <c r="E1065" s="12" t="s">
        <v>33</v>
      </c>
      <c r="F1065" s="9" t="s">
        <v>3270</v>
      </c>
      <c r="G1065" s="30" t="s">
        <v>12</v>
      </c>
      <c r="H1065" s="30" t="s">
        <v>12</v>
      </c>
      <c r="I1065" s="23">
        <v>8308.7199999999993</v>
      </c>
      <c r="J1065" s="9" t="s">
        <v>3231</v>
      </c>
      <c r="K1065" s="11">
        <v>644</v>
      </c>
      <c r="L1065" s="33">
        <v>43777</v>
      </c>
      <c r="M1065" s="11" t="s">
        <v>3230</v>
      </c>
      <c r="N1065" s="14" t="s">
        <v>3232</v>
      </c>
      <c r="O1065" s="11" t="s">
        <v>12</v>
      </c>
    </row>
    <row r="1066" spans="1:15" ht="60" hidden="1" x14ac:dyDescent="0.25">
      <c r="A1066" s="1" t="s">
        <v>3271</v>
      </c>
      <c r="B1066" s="11" t="s">
        <v>3236</v>
      </c>
      <c r="C1066" s="12" t="s">
        <v>97</v>
      </c>
      <c r="D1066" s="9" t="s">
        <v>92</v>
      </c>
      <c r="E1066" s="11" t="s">
        <v>34</v>
      </c>
      <c r="F1066" s="9" t="s">
        <v>3270</v>
      </c>
      <c r="G1066" s="30" t="s">
        <v>12</v>
      </c>
      <c r="H1066" s="30" t="s">
        <v>12</v>
      </c>
      <c r="I1066" s="26">
        <v>34500</v>
      </c>
      <c r="J1066" s="9" t="s">
        <v>3231</v>
      </c>
      <c r="K1066" s="11">
        <v>644</v>
      </c>
      <c r="L1066" s="33">
        <v>43777</v>
      </c>
      <c r="M1066" s="11" t="s">
        <v>217</v>
      </c>
      <c r="N1066" s="14" t="s">
        <v>3232</v>
      </c>
      <c r="O1066" s="11" t="s">
        <v>12</v>
      </c>
    </row>
    <row r="1067" spans="1:15" ht="60" hidden="1" x14ac:dyDescent="0.25">
      <c r="A1067" s="1" t="s">
        <v>3272</v>
      </c>
      <c r="B1067" s="11" t="s">
        <v>3238</v>
      </c>
      <c r="C1067" s="12" t="s">
        <v>97</v>
      </c>
      <c r="D1067" s="9" t="s">
        <v>92</v>
      </c>
      <c r="E1067" s="12" t="s">
        <v>33</v>
      </c>
      <c r="F1067" s="9" t="s">
        <v>3270</v>
      </c>
      <c r="G1067" s="30" t="s">
        <v>12</v>
      </c>
      <c r="H1067" s="30" t="s">
        <v>12</v>
      </c>
      <c r="I1067" s="25">
        <v>780.2</v>
      </c>
      <c r="J1067" s="9" t="s">
        <v>3231</v>
      </c>
      <c r="K1067" s="11">
        <v>644</v>
      </c>
      <c r="L1067" s="33">
        <v>43777</v>
      </c>
      <c r="M1067" s="11" t="s">
        <v>3237</v>
      </c>
      <c r="N1067" s="14" t="s">
        <v>3232</v>
      </c>
      <c r="O1067" s="11" t="s">
        <v>12</v>
      </c>
    </row>
    <row r="1068" spans="1:15" ht="75" hidden="1" x14ac:dyDescent="0.25">
      <c r="A1068" s="1" t="s">
        <v>3273</v>
      </c>
      <c r="B1068" s="11" t="s">
        <v>3240</v>
      </c>
      <c r="C1068" s="12" t="s">
        <v>97</v>
      </c>
      <c r="D1068" s="9" t="s">
        <v>92</v>
      </c>
      <c r="E1068" s="12" t="s">
        <v>3</v>
      </c>
      <c r="F1068" s="9" t="s">
        <v>3270</v>
      </c>
      <c r="G1068" s="30" t="s">
        <v>12</v>
      </c>
      <c r="H1068" s="30" t="s">
        <v>12</v>
      </c>
      <c r="I1068" s="25">
        <v>480</v>
      </c>
      <c r="J1068" s="9" t="s">
        <v>3231</v>
      </c>
      <c r="K1068" s="11">
        <v>644</v>
      </c>
      <c r="L1068" s="33">
        <v>43777</v>
      </c>
      <c r="M1068" s="11" t="s">
        <v>3239</v>
      </c>
      <c r="N1068" s="14" t="s">
        <v>3232</v>
      </c>
      <c r="O1068" s="11" t="s">
        <v>12</v>
      </c>
    </row>
    <row r="1069" spans="1:15" ht="75" hidden="1" x14ac:dyDescent="0.25">
      <c r="A1069" s="1" t="s">
        <v>3274</v>
      </c>
      <c r="B1069" s="11" t="s">
        <v>3240</v>
      </c>
      <c r="C1069" s="12" t="s">
        <v>97</v>
      </c>
      <c r="D1069" s="9" t="s">
        <v>92</v>
      </c>
      <c r="E1069" s="12" t="s">
        <v>3</v>
      </c>
      <c r="F1069" s="9" t="s">
        <v>3270</v>
      </c>
      <c r="G1069" s="30" t="s">
        <v>12</v>
      </c>
      <c r="H1069" s="30" t="s">
        <v>12</v>
      </c>
      <c r="I1069" s="29">
        <v>2699900</v>
      </c>
      <c r="J1069" s="9" t="s">
        <v>3231</v>
      </c>
      <c r="K1069" s="11">
        <v>644</v>
      </c>
      <c r="L1069" s="33">
        <v>43777</v>
      </c>
      <c r="M1069" s="11" t="s">
        <v>3239</v>
      </c>
      <c r="N1069" s="14" t="s">
        <v>3232</v>
      </c>
      <c r="O1069" s="11" t="s">
        <v>12</v>
      </c>
    </row>
    <row r="1070" spans="1:15" ht="60" hidden="1" x14ac:dyDescent="0.25">
      <c r="A1070" s="1" t="s">
        <v>3275</v>
      </c>
      <c r="B1070" s="11" t="s">
        <v>3241</v>
      </c>
      <c r="C1070" s="12" t="s">
        <v>79</v>
      </c>
      <c r="D1070" s="9" t="s">
        <v>92</v>
      </c>
      <c r="E1070" s="12" t="s">
        <v>70</v>
      </c>
      <c r="F1070" s="9" t="s">
        <v>3270</v>
      </c>
      <c r="G1070" s="30" t="s">
        <v>12</v>
      </c>
      <c r="H1070" s="30" t="s">
        <v>12</v>
      </c>
      <c r="I1070" s="27">
        <v>14072.85</v>
      </c>
      <c r="J1070" s="9" t="s">
        <v>3231</v>
      </c>
      <c r="K1070" s="11">
        <v>644</v>
      </c>
      <c r="L1070" s="33">
        <v>43777</v>
      </c>
      <c r="M1070" s="11" t="s">
        <v>1800</v>
      </c>
      <c r="N1070" s="14" t="s">
        <v>3232</v>
      </c>
      <c r="O1070" s="11" t="s">
        <v>12</v>
      </c>
    </row>
    <row r="1071" spans="1:15" ht="75" hidden="1" x14ac:dyDescent="0.25">
      <c r="A1071" s="1" t="s">
        <v>3276</v>
      </c>
      <c r="B1071" s="11" t="s">
        <v>3240</v>
      </c>
      <c r="C1071" s="12" t="s">
        <v>79</v>
      </c>
      <c r="D1071" s="9" t="s">
        <v>92</v>
      </c>
      <c r="E1071" s="12" t="s">
        <v>70</v>
      </c>
      <c r="F1071" s="9" t="s">
        <v>3270</v>
      </c>
      <c r="G1071" s="30" t="s">
        <v>12</v>
      </c>
      <c r="H1071" s="30" t="s">
        <v>12</v>
      </c>
      <c r="I1071" s="25">
        <v>372.74</v>
      </c>
      <c r="J1071" s="9" t="s">
        <v>3231</v>
      </c>
      <c r="K1071" s="11">
        <v>644</v>
      </c>
      <c r="L1071" s="33">
        <v>43777</v>
      </c>
      <c r="M1071" s="11" t="s">
        <v>3239</v>
      </c>
      <c r="N1071" s="14" t="s">
        <v>3232</v>
      </c>
      <c r="O1071" s="11" t="s">
        <v>12</v>
      </c>
    </row>
    <row r="1072" spans="1:15" ht="60" hidden="1" x14ac:dyDescent="0.25">
      <c r="A1072" s="11" t="s">
        <v>11</v>
      </c>
      <c r="B1072" s="11" t="s">
        <v>3242</v>
      </c>
      <c r="C1072" s="11" t="s">
        <v>81</v>
      </c>
      <c r="D1072" s="11" t="s">
        <v>71</v>
      </c>
      <c r="E1072" s="11" t="s">
        <v>17</v>
      </c>
      <c r="F1072" s="9" t="s">
        <v>3270</v>
      </c>
      <c r="G1072" s="32" t="s">
        <v>12</v>
      </c>
      <c r="H1072" s="32" t="s">
        <v>12</v>
      </c>
      <c r="I1072" s="23" t="s">
        <v>12</v>
      </c>
      <c r="J1072" s="9" t="s">
        <v>3243</v>
      </c>
      <c r="K1072" s="11">
        <v>644</v>
      </c>
      <c r="L1072" s="33">
        <v>43777</v>
      </c>
      <c r="M1072" s="11" t="s">
        <v>82</v>
      </c>
      <c r="N1072" s="14" t="s">
        <v>3244</v>
      </c>
      <c r="O1072" s="11" t="s">
        <v>12</v>
      </c>
    </row>
    <row r="1073" spans="1:15" ht="105" hidden="1" x14ac:dyDescent="0.25">
      <c r="A1073" s="10" t="s">
        <v>2107</v>
      </c>
      <c r="B1073" s="11" t="s">
        <v>3245</v>
      </c>
      <c r="C1073" s="12" t="s">
        <v>20</v>
      </c>
      <c r="D1073" s="9" t="s">
        <v>155</v>
      </c>
      <c r="E1073" s="12" t="s">
        <v>33</v>
      </c>
      <c r="F1073" s="9" t="s">
        <v>4</v>
      </c>
      <c r="G1073" s="32" t="s">
        <v>12</v>
      </c>
      <c r="H1073" s="32" t="s">
        <v>12</v>
      </c>
      <c r="I1073" s="23" t="s">
        <v>12</v>
      </c>
      <c r="J1073" s="9" t="s">
        <v>3246</v>
      </c>
      <c r="K1073" s="11">
        <v>644</v>
      </c>
      <c r="L1073" s="33">
        <v>43777</v>
      </c>
      <c r="M1073" s="11" t="s">
        <v>1518</v>
      </c>
      <c r="N1073" s="14" t="s">
        <v>3247</v>
      </c>
      <c r="O1073" s="11" t="s">
        <v>12</v>
      </c>
    </row>
    <row r="1074" spans="1:15" ht="75" hidden="1" x14ac:dyDescent="0.25">
      <c r="A1074" s="10" t="s">
        <v>11</v>
      </c>
      <c r="B1074" s="28" t="s">
        <v>3248</v>
      </c>
      <c r="C1074" s="12" t="s">
        <v>81</v>
      </c>
      <c r="D1074" s="9" t="s">
        <v>104</v>
      </c>
      <c r="E1074" s="12" t="s">
        <v>16</v>
      </c>
      <c r="F1074" s="9" t="s">
        <v>4</v>
      </c>
      <c r="G1074" s="32" t="s">
        <v>12</v>
      </c>
      <c r="H1074" s="32" t="s">
        <v>12</v>
      </c>
      <c r="I1074" s="23" t="s">
        <v>12</v>
      </c>
      <c r="J1074" s="9" t="s">
        <v>3249</v>
      </c>
      <c r="K1074" s="11">
        <v>644</v>
      </c>
      <c r="L1074" s="33">
        <v>43777</v>
      </c>
      <c r="M1074" s="11" t="s">
        <v>82</v>
      </c>
      <c r="N1074" s="14" t="s">
        <v>3250</v>
      </c>
      <c r="O1074" s="11" t="s">
        <v>12</v>
      </c>
    </row>
    <row r="1075" spans="1:15" ht="120" hidden="1" x14ac:dyDescent="0.25">
      <c r="A1075" s="10" t="s">
        <v>11</v>
      </c>
      <c r="B1075" s="11" t="s">
        <v>3251</v>
      </c>
      <c r="C1075" s="12" t="s">
        <v>81</v>
      </c>
      <c r="D1075" s="9" t="s">
        <v>104</v>
      </c>
      <c r="E1075" s="12" t="s">
        <v>16</v>
      </c>
      <c r="F1075" s="9" t="s">
        <v>3252</v>
      </c>
      <c r="G1075" s="32" t="s">
        <v>12</v>
      </c>
      <c r="H1075" s="32" t="s">
        <v>12</v>
      </c>
      <c r="I1075" s="23" t="s">
        <v>12</v>
      </c>
      <c r="J1075" s="9" t="s">
        <v>3253</v>
      </c>
      <c r="K1075" s="11">
        <v>644</v>
      </c>
      <c r="L1075" s="33">
        <v>43777</v>
      </c>
      <c r="M1075" s="11" t="s">
        <v>82</v>
      </c>
      <c r="N1075" s="14" t="s">
        <v>3254</v>
      </c>
      <c r="O1075" s="11" t="s">
        <v>12</v>
      </c>
    </row>
    <row r="1076" spans="1:15" ht="30" hidden="1" x14ac:dyDescent="0.25">
      <c r="A1076" s="10" t="s">
        <v>3277</v>
      </c>
      <c r="B1076" s="11" t="s">
        <v>3278</v>
      </c>
      <c r="C1076" s="12" t="s">
        <v>20</v>
      </c>
      <c r="D1076" s="9" t="s">
        <v>6</v>
      </c>
      <c r="E1076" s="12" t="s">
        <v>17</v>
      </c>
      <c r="F1076" s="9" t="s">
        <v>4</v>
      </c>
      <c r="G1076" s="32">
        <v>1000</v>
      </c>
      <c r="H1076" s="32">
        <v>205000000</v>
      </c>
      <c r="I1076" s="23" t="s">
        <v>12</v>
      </c>
      <c r="J1076" s="9" t="s">
        <v>3279</v>
      </c>
      <c r="K1076" s="11">
        <v>645</v>
      </c>
      <c r="L1076" s="33">
        <v>43791</v>
      </c>
      <c r="M1076" s="11" t="s">
        <v>215</v>
      </c>
      <c r="N1076" s="14" t="s">
        <v>3304</v>
      </c>
      <c r="O1076" s="11" t="s">
        <v>112</v>
      </c>
    </row>
    <row r="1077" spans="1:15" ht="75" hidden="1" x14ac:dyDescent="0.25">
      <c r="A1077" s="10" t="s">
        <v>3276</v>
      </c>
      <c r="B1077" s="11" t="s">
        <v>3240</v>
      </c>
      <c r="C1077" s="12" t="s">
        <v>97</v>
      </c>
      <c r="D1077" s="9" t="s">
        <v>92</v>
      </c>
      <c r="E1077" s="12" t="s">
        <v>70</v>
      </c>
      <c r="F1077" s="9" t="s">
        <v>3280</v>
      </c>
      <c r="G1077" s="32" t="s">
        <v>12</v>
      </c>
      <c r="H1077" s="32" t="s">
        <v>12</v>
      </c>
      <c r="I1077" s="23">
        <v>372.74</v>
      </c>
      <c r="J1077" s="9" t="s">
        <v>3281</v>
      </c>
      <c r="K1077" s="11">
        <v>645</v>
      </c>
      <c r="L1077" s="33">
        <v>43791</v>
      </c>
      <c r="M1077" s="11" t="s">
        <v>3239</v>
      </c>
      <c r="N1077" s="14" t="s">
        <v>3305</v>
      </c>
      <c r="O1077" s="11" t="s">
        <v>12</v>
      </c>
    </row>
    <row r="1078" spans="1:15" ht="60" hidden="1" x14ac:dyDescent="0.25">
      <c r="A1078" s="10" t="s">
        <v>11</v>
      </c>
      <c r="B1078" s="11" t="s">
        <v>3282</v>
      </c>
      <c r="C1078" s="12" t="s">
        <v>79</v>
      </c>
      <c r="D1078" s="9" t="s">
        <v>77</v>
      </c>
      <c r="E1078" s="12" t="s">
        <v>3</v>
      </c>
      <c r="F1078" s="9" t="s">
        <v>4</v>
      </c>
      <c r="G1078" s="32" t="s">
        <v>12</v>
      </c>
      <c r="H1078" s="32" t="s">
        <v>12</v>
      </c>
      <c r="I1078" s="23" t="s">
        <v>12</v>
      </c>
      <c r="J1078" s="9" t="s">
        <v>3283</v>
      </c>
      <c r="K1078" s="11">
        <v>645</v>
      </c>
      <c r="L1078" s="33">
        <v>43791</v>
      </c>
      <c r="M1078" s="11" t="s">
        <v>78</v>
      </c>
      <c r="N1078" s="14" t="s">
        <v>3306</v>
      </c>
      <c r="O1078" s="11" t="s">
        <v>12</v>
      </c>
    </row>
    <row r="1079" spans="1:15" ht="60" hidden="1" x14ac:dyDescent="0.25">
      <c r="A1079" s="10" t="s">
        <v>11</v>
      </c>
      <c r="B1079" s="11" t="s">
        <v>3284</v>
      </c>
      <c r="C1079" s="12" t="s">
        <v>79</v>
      </c>
      <c r="D1079" s="9" t="s">
        <v>77</v>
      </c>
      <c r="E1079" s="12" t="s">
        <v>3</v>
      </c>
      <c r="F1079" s="9" t="s">
        <v>4</v>
      </c>
      <c r="G1079" s="32" t="s">
        <v>12</v>
      </c>
      <c r="H1079" s="32" t="s">
        <v>12</v>
      </c>
      <c r="I1079" s="23" t="s">
        <v>12</v>
      </c>
      <c r="J1079" s="9" t="s">
        <v>3283</v>
      </c>
      <c r="K1079" s="11">
        <v>645</v>
      </c>
      <c r="L1079" s="33">
        <v>43791</v>
      </c>
      <c r="M1079" s="11" t="s">
        <v>3284</v>
      </c>
      <c r="N1079" s="14" t="s">
        <v>3306</v>
      </c>
      <c r="O1079" s="11" t="s">
        <v>12</v>
      </c>
    </row>
    <row r="1080" spans="1:15" ht="60" hidden="1" x14ac:dyDescent="0.25">
      <c r="A1080" s="10" t="s">
        <v>11</v>
      </c>
      <c r="B1080" s="11" t="s">
        <v>3285</v>
      </c>
      <c r="C1080" s="12" t="s">
        <v>79</v>
      </c>
      <c r="D1080" s="9" t="s">
        <v>77</v>
      </c>
      <c r="E1080" s="12" t="s">
        <v>75</v>
      </c>
      <c r="F1080" s="9" t="s">
        <v>4</v>
      </c>
      <c r="G1080" s="32" t="s">
        <v>12</v>
      </c>
      <c r="H1080" s="32" t="s">
        <v>12</v>
      </c>
      <c r="I1080" s="23" t="s">
        <v>12</v>
      </c>
      <c r="J1080" s="9" t="s">
        <v>3283</v>
      </c>
      <c r="K1080" s="11">
        <v>645</v>
      </c>
      <c r="L1080" s="33">
        <v>43791</v>
      </c>
      <c r="M1080" s="11" t="s">
        <v>3286</v>
      </c>
      <c r="N1080" s="14" t="s">
        <v>3306</v>
      </c>
      <c r="O1080" s="11" t="s">
        <v>12</v>
      </c>
    </row>
    <row r="1081" spans="1:15" ht="60" hidden="1" x14ac:dyDescent="0.25">
      <c r="A1081" s="10" t="s">
        <v>11</v>
      </c>
      <c r="B1081" s="11" t="s">
        <v>3287</v>
      </c>
      <c r="C1081" s="12" t="s">
        <v>79</v>
      </c>
      <c r="D1081" s="9" t="s">
        <v>77</v>
      </c>
      <c r="E1081" s="12" t="s">
        <v>3</v>
      </c>
      <c r="F1081" s="9" t="s">
        <v>4</v>
      </c>
      <c r="G1081" s="32" t="s">
        <v>12</v>
      </c>
      <c r="H1081" s="32" t="s">
        <v>12</v>
      </c>
      <c r="I1081" s="23" t="s">
        <v>12</v>
      </c>
      <c r="J1081" s="9" t="s">
        <v>3283</v>
      </c>
      <c r="K1081" s="11">
        <v>645</v>
      </c>
      <c r="L1081" s="33">
        <v>43791</v>
      </c>
      <c r="M1081" s="11" t="s">
        <v>1911</v>
      </c>
      <c r="N1081" s="14" t="s">
        <v>3306</v>
      </c>
      <c r="O1081" s="11" t="s">
        <v>12</v>
      </c>
    </row>
    <row r="1082" spans="1:15" ht="60" hidden="1" x14ac:dyDescent="0.25">
      <c r="A1082" s="10" t="s">
        <v>11</v>
      </c>
      <c r="B1082" s="11" t="s">
        <v>3289</v>
      </c>
      <c r="C1082" s="12" t="s">
        <v>81</v>
      </c>
      <c r="D1082" s="9" t="s">
        <v>71</v>
      </c>
      <c r="E1082" s="12" t="s">
        <v>17</v>
      </c>
      <c r="F1082" s="9" t="s">
        <v>3288</v>
      </c>
      <c r="G1082" s="32" t="s">
        <v>12</v>
      </c>
      <c r="H1082" s="32" t="s">
        <v>12</v>
      </c>
      <c r="I1082" s="23" t="s">
        <v>12</v>
      </c>
      <c r="J1082" s="9" t="s">
        <v>3290</v>
      </c>
      <c r="K1082" s="11">
        <v>645</v>
      </c>
      <c r="L1082" s="33">
        <v>43791</v>
      </c>
      <c r="M1082" s="11" t="s">
        <v>82</v>
      </c>
      <c r="N1082" s="14" t="s">
        <v>3307</v>
      </c>
      <c r="O1082" s="11" t="s">
        <v>12</v>
      </c>
    </row>
    <row r="1083" spans="1:15" ht="75" hidden="1" x14ac:dyDescent="0.25">
      <c r="A1083" s="10" t="s">
        <v>11</v>
      </c>
      <c r="B1083" s="11" t="s">
        <v>3291</v>
      </c>
      <c r="C1083" s="12" t="s">
        <v>81</v>
      </c>
      <c r="D1083" s="9" t="s">
        <v>104</v>
      </c>
      <c r="E1083" s="12" t="s">
        <v>17</v>
      </c>
      <c r="F1083" s="9" t="s">
        <v>4</v>
      </c>
      <c r="G1083" s="32" t="s">
        <v>12</v>
      </c>
      <c r="H1083" s="32" t="s">
        <v>12</v>
      </c>
      <c r="I1083" s="23" t="s">
        <v>12</v>
      </c>
      <c r="J1083" s="9" t="s">
        <v>3292</v>
      </c>
      <c r="K1083" s="11">
        <v>645</v>
      </c>
      <c r="L1083" s="33">
        <v>43791</v>
      </c>
      <c r="M1083" s="11" t="s">
        <v>82</v>
      </c>
      <c r="N1083" s="14" t="s">
        <v>3308</v>
      </c>
      <c r="O1083" s="11" t="s">
        <v>12</v>
      </c>
    </row>
    <row r="1084" spans="1:15" ht="135" hidden="1" x14ac:dyDescent="0.25">
      <c r="A1084" s="10" t="s">
        <v>11</v>
      </c>
      <c r="B1084" s="11" t="s">
        <v>3293</v>
      </c>
      <c r="C1084" s="12" t="s">
        <v>20</v>
      </c>
      <c r="D1084" s="9" t="s">
        <v>219</v>
      </c>
      <c r="E1084" s="12" t="s">
        <v>17</v>
      </c>
      <c r="F1084" s="9" t="s">
        <v>4</v>
      </c>
      <c r="G1084" s="32" t="s">
        <v>12</v>
      </c>
      <c r="H1084" s="32" t="s">
        <v>12</v>
      </c>
      <c r="I1084" s="23" t="s">
        <v>12</v>
      </c>
      <c r="J1084" s="9" t="s">
        <v>3294</v>
      </c>
      <c r="K1084" s="11">
        <v>645</v>
      </c>
      <c r="L1084" s="33">
        <v>43791</v>
      </c>
      <c r="M1084" s="11" t="s">
        <v>1949</v>
      </c>
      <c r="N1084" s="14" t="s">
        <v>3309</v>
      </c>
      <c r="O1084" s="11" t="s">
        <v>112</v>
      </c>
    </row>
    <row r="1085" spans="1:15" ht="90" hidden="1" x14ac:dyDescent="0.25">
      <c r="A1085" s="10" t="s">
        <v>11</v>
      </c>
      <c r="B1085" s="11" t="s">
        <v>3296</v>
      </c>
      <c r="C1085" s="12" t="s">
        <v>81</v>
      </c>
      <c r="D1085" s="9" t="s">
        <v>104</v>
      </c>
      <c r="E1085" s="12" t="s">
        <v>17</v>
      </c>
      <c r="F1085" s="9" t="s">
        <v>3297</v>
      </c>
      <c r="G1085" s="32" t="s">
        <v>12</v>
      </c>
      <c r="H1085" s="32" t="s">
        <v>12</v>
      </c>
      <c r="I1085" s="23" t="s">
        <v>12</v>
      </c>
      <c r="J1085" s="9" t="s">
        <v>3295</v>
      </c>
      <c r="K1085" s="11">
        <v>645</v>
      </c>
      <c r="L1085" s="33">
        <v>43791</v>
      </c>
      <c r="M1085" s="11" t="s">
        <v>82</v>
      </c>
      <c r="N1085" s="14" t="s">
        <v>3310</v>
      </c>
      <c r="O1085" s="11" t="s">
        <v>12</v>
      </c>
    </row>
    <row r="1086" spans="1:15" ht="60" hidden="1" x14ac:dyDescent="0.25">
      <c r="A1086" s="10" t="s">
        <v>11</v>
      </c>
      <c r="B1086" s="11" t="s">
        <v>3298</v>
      </c>
      <c r="C1086" s="12" t="s">
        <v>81</v>
      </c>
      <c r="D1086" s="9" t="s">
        <v>71</v>
      </c>
      <c r="E1086" s="12" t="s">
        <v>17</v>
      </c>
      <c r="F1086" s="9" t="s">
        <v>4</v>
      </c>
      <c r="G1086" s="32" t="s">
        <v>12</v>
      </c>
      <c r="H1086" s="32" t="s">
        <v>12</v>
      </c>
      <c r="I1086" s="23" t="s">
        <v>12</v>
      </c>
      <c r="J1086" s="9" t="s">
        <v>3299</v>
      </c>
      <c r="K1086" s="11">
        <v>645</v>
      </c>
      <c r="L1086" s="33">
        <v>43791</v>
      </c>
      <c r="M1086" s="11" t="s">
        <v>82</v>
      </c>
      <c r="N1086" s="14" t="s">
        <v>3311</v>
      </c>
      <c r="O1086" s="11" t="s">
        <v>12</v>
      </c>
    </row>
    <row r="1087" spans="1:15" ht="75" hidden="1" x14ac:dyDescent="0.25">
      <c r="A1087" s="10" t="s">
        <v>11</v>
      </c>
      <c r="B1087" s="11" t="s">
        <v>3300</v>
      </c>
      <c r="C1087" s="12" t="s">
        <v>100</v>
      </c>
      <c r="D1087" s="9" t="s">
        <v>222</v>
      </c>
      <c r="E1087" s="12" t="s">
        <v>17</v>
      </c>
      <c r="F1087" s="9" t="s">
        <v>4</v>
      </c>
      <c r="G1087" s="32" t="s">
        <v>12</v>
      </c>
      <c r="H1087" s="32" t="s">
        <v>12</v>
      </c>
      <c r="I1087" s="23" t="s">
        <v>12</v>
      </c>
      <c r="J1087" s="9" t="s">
        <v>3301</v>
      </c>
      <c r="K1087" s="11">
        <v>645</v>
      </c>
      <c r="L1087" s="33">
        <v>43791</v>
      </c>
      <c r="M1087" s="11" t="s">
        <v>82</v>
      </c>
      <c r="N1087" s="14" t="s">
        <v>3312</v>
      </c>
      <c r="O1087" s="11" t="s">
        <v>12</v>
      </c>
    </row>
    <row r="1088" spans="1:15" ht="60" hidden="1" x14ac:dyDescent="0.25">
      <c r="A1088" s="10" t="s">
        <v>11</v>
      </c>
      <c r="B1088" s="11" t="s">
        <v>3302</v>
      </c>
      <c r="C1088" s="12" t="s">
        <v>81</v>
      </c>
      <c r="D1088" s="9" t="s">
        <v>71</v>
      </c>
      <c r="E1088" s="12" t="s">
        <v>3</v>
      </c>
      <c r="F1088" s="9" t="s">
        <v>4</v>
      </c>
      <c r="G1088" s="32" t="s">
        <v>12</v>
      </c>
      <c r="H1088" s="32" t="s">
        <v>12</v>
      </c>
      <c r="I1088" s="23" t="s">
        <v>12</v>
      </c>
      <c r="J1088" s="9" t="s">
        <v>3303</v>
      </c>
      <c r="K1088" s="11">
        <v>645</v>
      </c>
      <c r="L1088" s="33">
        <v>43791</v>
      </c>
      <c r="M1088" s="11" t="s">
        <v>82</v>
      </c>
      <c r="N1088" s="14" t="s">
        <v>3313</v>
      </c>
      <c r="O1088" s="11" t="s">
        <v>12</v>
      </c>
    </row>
    <row r="1089" spans="1:15" ht="60" hidden="1" x14ac:dyDescent="0.25">
      <c r="A1089" s="10" t="s">
        <v>11</v>
      </c>
      <c r="B1089" s="11" t="s">
        <v>3321</v>
      </c>
      <c r="C1089" s="12" t="s">
        <v>79</v>
      </c>
      <c r="D1089" s="9" t="s">
        <v>77</v>
      </c>
      <c r="E1089" s="12" t="s">
        <v>17</v>
      </c>
      <c r="F1089" s="9" t="s">
        <v>4</v>
      </c>
      <c r="G1089" s="32" t="s">
        <v>12</v>
      </c>
      <c r="H1089" s="32" t="s">
        <v>12</v>
      </c>
      <c r="I1089" s="23" t="s">
        <v>12</v>
      </c>
      <c r="J1089" s="9" t="s">
        <v>3323</v>
      </c>
      <c r="K1089" s="11">
        <v>646</v>
      </c>
      <c r="L1089" s="33">
        <v>43805</v>
      </c>
      <c r="M1089" s="11" t="s">
        <v>3322</v>
      </c>
      <c r="N1089" s="14" t="s">
        <v>3367</v>
      </c>
      <c r="O1089" s="11" t="s">
        <v>12</v>
      </c>
    </row>
    <row r="1090" spans="1:15" ht="60" hidden="1" x14ac:dyDescent="0.25">
      <c r="A1090" s="10" t="s">
        <v>11</v>
      </c>
      <c r="B1090" s="11" t="s">
        <v>3324</v>
      </c>
      <c r="C1090" s="12" t="s">
        <v>79</v>
      </c>
      <c r="D1090" s="9" t="s">
        <v>77</v>
      </c>
      <c r="E1090" s="12" t="s">
        <v>33</v>
      </c>
      <c r="F1090" s="9" t="s">
        <v>4</v>
      </c>
      <c r="G1090" s="32" t="s">
        <v>12</v>
      </c>
      <c r="H1090" s="32" t="s">
        <v>12</v>
      </c>
      <c r="I1090" s="23" t="s">
        <v>12</v>
      </c>
      <c r="J1090" s="9" t="s">
        <v>3323</v>
      </c>
      <c r="K1090" s="11">
        <v>646</v>
      </c>
      <c r="L1090" s="33">
        <v>43805</v>
      </c>
      <c r="M1090" s="11" t="s">
        <v>116</v>
      </c>
      <c r="N1090" s="14" t="s">
        <v>3367</v>
      </c>
      <c r="O1090" s="11" t="s">
        <v>12</v>
      </c>
    </row>
    <row r="1091" spans="1:15" ht="60" hidden="1" x14ac:dyDescent="0.25">
      <c r="A1091" s="10" t="s">
        <v>11</v>
      </c>
      <c r="B1091" s="11" t="s">
        <v>3325</v>
      </c>
      <c r="C1091" s="12" t="s">
        <v>79</v>
      </c>
      <c r="D1091" s="9" t="s">
        <v>77</v>
      </c>
      <c r="E1091" s="12" t="s">
        <v>33</v>
      </c>
      <c r="F1091" s="9" t="s">
        <v>4</v>
      </c>
      <c r="G1091" s="32" t="s">
        <v>12</v>
      </c>
      <c r="H1091" s="32" t="s">
        <v>12</v>
      </c>
      <c r="I1091" s="23" t="s">
        <v>12</v>
      </c>
      <c r="J1091" s="9" t="s">
        <v>3323</v>
      </c>
      <c r="K1091" s="11">
        <v>646</v>
      </c>
      <c r="L1091" s="33">
        <v>43805</v>
      </c>
      <c r="M1091" s="11" t="s">
        <v>3326</v>
      </c>
      <c r="N1091" s="14" t="s">
        <v>3367</v>
      </c>
      <c r="O1091" s="11" t="s">
        <v>12</v>
      </c>
    </row>
    <row r="1092" spans="1:15" ht="60" hidden="1" x14ac:dyDescent="0.25">
      <c r="A1092" s="10" t="s">
        <v>11</v>
      </c>
      <c r="B1092" s="11" t="s">
        <v>3327</v>
      </c>
      <c r="C1092" s="12" t="s">
        <v>79</v>
      </c>
      <c r="D1092" s="9" t="s">
        <v>77</v>
      </c>
      <c r="E1092" s="12" t="s">
        <v>84</v>
      </c>
      <c r="F1092" s="9" t="s">
        <v>4</v>
      </c>
      <c r="G1092" s="32" t="s">
        <v>12</v>
      </c>
      <c r="H1092" s="32" t="s">
        <v>12</v>
      </c>
      <c r="I1092" s="23" t="s">
        <v>12</v>
      </c>
      <c r="J1092" s="9" t="s">
        <v>3323</v>
      </c>
      <c r="K1092" s="11">
        <v>646</v>
      </c>
      <c r="L1092" s="33">
        <v>43805</v>
      </c>
      <c r="M1092" s="11" t="s">
        <v>1962</v>
      </c>
      <c r="N1092" s="14" t="s">
        <v>3367</v>
      </c>
      <c r="O1092" s="11" t="s">
        <v>12</v>
      </c>
    </row>
    <row r="1093" spans="1:15" ht="60" hidden="1" x14ac:dyDescent="0.25">
      <c r="A1093" s="10" t="s">
        <v>11</v>
      </c>
      <c r="B1093" s="11" t="s">
        <v>3328</v>
      </c>
      <c r="C1093" s="12" t="s">
        <v>79</v>
      </c>
      <c r="D1093" s="9" t="s">
        <v>77</v>
      </c>
      <c r="E1093" s="12" t="s">
        <v>3</v>
      </c>
      <c r="F1093" s="9" t="s">
        <v>4</v>
      </c>
      <c r="G1093" s="32" t="s">
        <v>12</v>
      </c>
      <c r="H1093" s="32" t="s">
        <v>12</v>
      </c>
      <c r="I1093" s="23" t="s">
        <v>12</v>
      </c>
      <c r="J1093" s="9" t="s">
        <v>3323</v>
      </c>
      <c r="K1093" s="11">
        <v>646</v>
      </c>
      <c r="L1093" s="33">
        <v>43805</v>
      </c>
      <c r="M1093" s="11" t="s">
        <v>96</v>
      </c>
      <c r="N1093" s="14" t="s">
        <v>3367</v>
      </c>
      <c r="O1093" s="11" t="s">
        <v>12</v>
      </c>
    </row>
    <row r="1094" spans="1:15" ht="30" hidden="1" x14ac:dyDescent="0.25">
      <c r="A1094" s="10" t="s">
        <v>3331</v>
      </c>
      <c r="B1094" s="11" t="s">
        <v>3330</v>
      </c>
      <c r="C1094" s="12" t="s">
        <v>3329</v>
      </c>
      <c r="D1094" s="9" t="s">
        <v>6</v>
      </c>
      <c r="E1094" s="12" t="s">
        <v>17</v>
      </c>
      <c r="F1094" s="9" t="s">
        <v>2938</v>
      </c>
      <c r="G1094" s="32" t="s">
        <v>12</v>
      </c>
      <c r="H1094" s="32" t="s">
        <v>12</v>
      </c>
      <c r="I1094" s="23" t="s">
        <v>12</v>
      </c>
      <c r="J1094" s="9" t="s">
        <v>3332</v>
      </c>
      <c r="K1094" s="11">
        <v>646</v>
      </c>
      <c r="L1094" s="33">
        <v>43805</v>
      </c>
      <c r="M1094" s="11" t="s">
        <v>215</v>
      </c>
      <c r="N1094" s="14" t="s">
        <v>3368</v>
      </c>
      <c r="O1094" s="11" t="s">
        <v>112</v>
      </c>
    </row>
    <row r="1095" spans="1:15" ht="30" hidden="1" x14ac:dyDescent="0.25">
      <c r="A1095" s="10" t="s">
        <v>3314</v>
      </c>
      <c r="B1095" s="11" t="s">
        <v>3315</v>
      </c>
      <c r="C1095" s="12" t="s">
        <v>20</v>
      </c>
      <c r="D1095" s="9" t="s">
        <v>6</v>
      </c>
      <c r="E1095" s="12" t="s">
        <v>3</v>
      </c>
      <c r="F1095" s="9" t="s">
        <v>4</v>
      </c>
      <c r="G1095" s="32">
        <v>2000</v>
      </c>
      <c r="H1095" s="32">
        <v>187839000</v>
      </c>
      <c r="I1095" s="23">
        <v>2925</v>
      </c>
      <c r="J1095" s="9" t="s">
        <v>3316</v>
      </c>
      <c r="K1095" s="11">
        <v>646</v>
      </c>
      <c r="L1095" s="33">
        <v>43805</v>
      </c>
      <c r="M1095" s="11" t="s">
        <v>28</v>
      </c>
      <c r="N1095" s="14" t="s">
        <v>3369</v>
      </c>
      <c r="O1095" s="11" t="s">
        <v>112</v>
      </c>
    </row>
    <row r="1096" spans="1:15" ht="45" hidden="1" x14ac:dyDescent="0.25">
      <c r="A1096" s="10" t="s">
        <v>3317</v>
      </c>
      <c r="B1096" s="11" t="s">
        <v>3318</v>
      </c>
      <c r="C1096" s="12" t="s">
        <v>20</v>
      </c>
      <c r="D1096" s="9" t="s">
        <v>6</v>
      </c>
      <c r="E1096" s="12" t="s">
        <v>3</v>
      </c>
      <c r="F1096" s="9" t="s">
        <v>3320</v>
      </c>
      <c r="G1096" s="32">
        <v>1000</v>
      </c>
      <c r="H1096" s="32">
        <v>44885000</v>
      </c>
      <c r="I1096" s="23" t="s">
        <v>12</v>
      </c>
      <c r="J1096" s="9" t="s">
        <v>3319</v>
      </c>
      <c r="K1096" s="11">
        <v>646</v>
      </c>
      <c r="L1096" s="33">
        <v>43805</v>
      </c>
      <c r="M1096" s="11" t="s">
        <v>240</v>
      </c>
      <c r="N1096" s="14" t="s">
        <v>3370</v>
      </c>
      <c r="O1096" s="11" t="s">
        <v>112</v>
      </c>
    </row>
    <row r="1097" spans="1:15" ht="30" hidden="1" x14ac:dyDescent="0.25">
      <c r="A1097" s="10" t="s">
        <v>11</v>
      </c>
      <c r="B1097" s="11" t="s">
        <v>3333</v>
      </c>
      <c r="C1097" s="12" t="s">
        <v>30</v>
      </c>
      <c r="D1097" s="9" t="s">
        <v>1741</v>
      </c>
      <c r="E1097" s="12" t="s">
        <v>26</v>
      </c>
      <c r="F1097" s="9" t="s">
        <v>4</v>
      </c>
      <c r="G1097" s="32">
        <v>34640000</v>
      </c>
      <c r="H1097" s="32">
        <v>36649000</v>
      </c>
      <c r="I1097" s="23" t="s">
        <v>12</v>
      </c>
      <c r="J1097" s="9" t="s">
        <v>3350</v>
      </c>
      <c r="K1097" s="11">
        <v>646</v>
      </c>
      <c r="L1097" s="33">
        <v>43805</v>
      </c>
      <c r="M1097" s="11" t="s">
        <v>3341</v>
      </c>
      <c r="N1097" s="14" t="s">
        <v>3371</v>
      </c>
      <c r="O1097" s="11" t="s">
        <v>112</v>
      </c>
    </row>
    <row r="1098" spans="1:15" ht="60" hidden="1" x14ac:dyDescent="0.25">
      <c r="A1098" s="10" t="s">
        <v>11</v>
      </c>
      <c r="B1098" s="11" t="s">
        <v>3334</v>
      </c>
      <c r="C1098" s="12" t="s">
        <v>30</v>
      </c>
      <c r="D1098" s="9" t="s">
        <v>1741</v>
      </c>
      <c r="E1098" s="12" t="s">
        <v>26</v>
      </c>
      <c r="F1098" s="9" t="s">
        <v>4</v>
      </c>
      <c r="G1098" s="32">
        <v>9044000</v>
      </c>
      <c r="H1098" s="32">
        <v>9520000</v>
      </c>
      <c r="I1098" s="23" t="s">
        <v>12</v>
      </c>
      <c r="J1098" s="9" t="s">
        <v>3350</v>
      </c>
      <c r="K1098" s="11">
        <v>646</v>
      </c>
      <c r="L1098" s="33">
        <v>43805</v>
      </c>
      <c r="M1098" s="11" t="s">
        <v>3342</v>
      </c>
      <c r="N1098" s="14" t="s">
        <v>3371</v>
      </c>
      <c r="O1098" s="11" t="s">
        <v>112</v>
      </c>
    </row>
    <row r="1099" spans="1:15" ht="75" hidden="1" x14ac:dyDescent="0.25">
      <c r="A1099" s="10" t="s">
        <v>11</v>
      </c>
      <c r="B1099" s="11" t="s">
        <v>3335</v>
      </c>
      <c r="C1099" s="12" t="s">
        <v>30</v>
      </c>
      <c r="D1099" s="9" t="s">
        <v>1741</v>
      </c>
      <c r="E1099" s="12" t="s">
        <v>34</v>
      </c>
      <c r="F1099" s="9" t="s">
        <v>4</v>
      </c>
      <c r="G1099" s="32">
        <v>15583833</v>
      </c>
      <c r="H1099" s="32">
        <v>16404035</v>
      </c>
      <c r="I1099" s="23" t="s">
        <v>12</v>
      </c>
      <c r="J1099" s="9" t="s">
        <v>3350</v>
      </c>
      <c r="K1099" s="11">
        <v>646</v>
      </c>
      <c r="L1099" s="33">
        <v>43805</v>
      </c>
      <c r="M1099" s="11" t="s">
        <v>1748</v>
      </c>
      <c r="N1099" s="14" t="s">
        <v>3371</v>
      </c>
      <c r="O1099" s="11" t="s">
        <v>112</v>
      </c>
    </row>
    <row r="1100" spans="1:15" ht="90" hidden="1" x14ac:dyDescent="0.25">
      <c r="A1100" s="10" t="s">
        <v>11</v>
      </c>
      <c r="B1100" s="11" t="s">
        <v>3336</v>
      </c>
      <c r="C1100" s="12" t="s">
        <v>30</v>
      </c>
      <c r="D1100" s="9" t="s">
        <v>1741</v>
      </c>
      <c r="E1100" s="12" t="s">
        <v>3</v>
      </c>
      <c r="F1100" s="9" t="s">
        <v>4</v>
      </c>
      <c r="G1100" s="32">
        <v>33972206</v>
      </c>
      <c r="H1100" s="32">
        <v>37972206</v>
      </c>
      <c r="I1100" s="23" t="s">
        <v>12</v>
      </c>
      <c r="J1100" s="9" t="s">
        <v>3350</v>
      </c>
      <c r="K1100" s="11">
        <v>646</v>
      </c>
      <c r="L1100" s="33">
        <v>43805</v>
      </c>
      <c r="M1100" s="11" t="s">
        <v>3343</v>
      </c>
      <c r="N1100" s="14" t="s">
        <v>3371</v>
      </c>
      <c r="O1100" s="11" t="s">
        <v>112</v>
      </c>
    </row>
    <row r="1101" spans="1:15" ht="75" hidden="1" x14ac:dyDescent="0.25">
      <c r="A1101" s="10" t="s">
        <v>11</v>
      </c>
      <c r="B1101" s="11" t="s">
        <v>3337</v>
      </c>
      <c r="C1101" s="12" t="s">
        <v>30</v>
      </c>
      <c r="D1101" s="9" t="s">
        <v>1741</v>
      </c>
      <c r="E1101" s="12" t="s">
        <v>3</v>
      </c>
      <c r="F1101" s="9" t="s">
        <v>4</v>
      </c>
      <c r="G1101" s="32">
        <v>4500000</v>
      </c>
      <c r="H1101" s="32">
        <v>5000000</v>
      </c>
      <c r="I1101" s="23" t="s">
        <v>12</v>
      </c>
      <c r="J1101" s="9" t="s">
        <v>3350</v>
      </c>
      <c r="K1101" s="11">
        <v>646</v>
      </c>
      <c r="L1101" s="33">
        <v>43805</v>
      </c>
      <c r="M1101" s="11" t="s">
        <v>3344</v>
      </c>
      <c r="N1101" s="14" t="s">
        <v>3371</v>
      </c>
      <c r="O1101" s="11" t="s">
        <v>112</v>
      </c>
    </row>
    <row r="1102" spans="1:15" ht="75" hidden="1" x14ac:dyDescent="0.25">
      <c r="A1102" s="10" t="s">
        <v>11</v>
      </c>
      <c r="B1102" s="11" t="s">
        <v>3338</v>
      </c>
      <c r="C1102" s="12" t="s">
        <v>30</v>
      </c>
      <c r="D1102" s="9" t="s">
        <v>1741</v>
      </c>
      <c r="E1102" s="12" t="s">
        <v>3</v>
      </c>
      <c r="F1102" s="9" t="s">
        <v>4</v>
      </c>
      <c r="G1102" s="32">
        <v>4500000</v>
      </c>
      <c r="H1102" s="32">
        <v>5000000</v>
      </c>
      <c r="I1102" s="23" t="s">
        <v>12</v>
      </c>
      <c r="J1102" s="9" t="s">
        <v>3350</v>
      </c>
      <c r="K1102" s="11">
        <v>646</v>
      </c>
      <c r="L1102" s="33">
        <v>43805</v>
      </c>
      <c r="M1102" s="11" t="s">
        <v>3344</v>
      </c>
      <c r="N1102" s="14" t="s">
        <v>3371</v>
      </c>
      <c r="O1102" s="11" t="s">
        <v>112</v>
      </c>
    </row>
    <row r="1103" spans="1:15" ht="60" hidden="1" x14ac:dyDescent="0.25">
      <c r="A1103" s="10" t="s">
        <v>11</v>
      </c>
      <c r="B1103" s="11" t="s">
        <v>3339</v>
      </c>
      <c r="C1103" s="12" t="s">
        <v>30</v>
      </c>
      <c r="D1103" s="9" t="s">
        <v>1741</v>
      </c>
      <c r="E1103" s="12" t="s">
        <v>16</v>
      </c>
      <c r="F1103" s="9" t="s">
        <v>4</v>
      </c>
      <c r="G1103" s="32">
        <v>39965978</v>
      </c>
      <c r="H1103" s="32">
        <v>42069450</v>
      </c>
      <c r="I1103" s="23" t="s">
        <v>12</v>
      </c>
      <c r="J1103" s="9" t="s">
        <v>3350</v>
      </c>
      <c r="K1103" s="11">
        <v>646</v>
      </c>
      <c r="L1103" s="33">
        <v>43805</v>
      </c>
      <c r="M1103" s="11" t="s">
        <v>3345</v>
      </c>
      <c r="N1103" s="14" t="s">
        <v>3371</v>
      </c>
      <c r="O1103" s="11" t="s">
        <v>112</v>
      </c>
    </row>
    <row r="1104" spans="1:15" ht="60" hidden="1" x14ac:dyDescent="0.25">
      <c r="A1104" s="10" t="s">
        <v>11</v>
      </c>
      <c r="B1104" s="11" t="s">
        <v>3340</v>
      </c>
      <c r="C1104" s="12" t="s">
        <v>30</v>
      </c>
      <c r="D1104" s="9" t="s">
        <v>1741</v>
      </c>
      <c r="E1104" s="12" t="s">
        <v>16</v>
      </c>
      <c r="F1104" s="9" t="s">
        <v>4</v>
      </c>
      <c r="G1104" s="32">
        <v>24740000</v>
      </c>
      <c r="H1104" s="32">
        <v>27489000</v>
      </c>
      <c r="I1104" s="23" t="s">
        <v>12</v>
      </c>
      <c r="J1104" s="9" t="s">
        <v>3350</v>
      </c>
      <c r="K1104" s="11">
        <v>646</v>
      </c>
      <c r="L1104" s="33">
        <v>43805</v>
      </c>
      <c r="M1104" s="11" t="s">
        <v>1750</v>
      </c>
      <c r="N1104" s="14" t="s">
        <v>3371</v>
      </c>
      <c r="O1104" s="11" t="s">
        <v>112</v>
      </c>
    </row>
    <row r="1105" spans="1:15" ht="30" hidden="1" x14ac:dyDescent="0.25">
      <c r="A1105" s="10" t="s">
        <v>3347</v>
      </c>
      <c r="B1105" s="11" t="s">
        <v>3346</v>
      </c>
      <c r="C1105" s="12" t="s">
        <v>1308</v>
      </c>
      <c r="D1105" s="9" t="s">
        <v>3420</v>
      </c>
      <c r="E1105" s="12" t="s">
        <v>17</v>
      </c>
      <c r="F1105" s="9" t="s">
        <v>4</v>
      </c>
      <c r="G1105" s="32" t="s">
        <v>12</v>
      </c>
      <c r="H1105" s="32">
        <v>783444000</v>
      </c>
      <c r="I1105" s="23" t="s">
        <v>12</v>
      </c>
      <c r="J1105" s="9" t="s">
        <v>3351</v>
      </c>
      <c r="K1105" s="11">
        <v>646</v>
      </c>
      <c r="L1105" s="33">
        <v>43805</v>
      </c>
      <c r="M1105" s="11" t="s">
        <v>3348</v>
      </c>
      <c r="N1105" s="14" t="s">
        <v>3372</v>
      </c>
      <c r="O1105" s="11" t="s">
        <v>3349</v>
      </c>
    </row>
    <row r="1106" spans="1:15" ht="60" hidden="1" x14ac:dyDescent="0.25">
      <c r="A1106" s="10" t="s">
        <v>11</v>
      </c>
      <c r="B1106" s="11" t="s">
        <v>3353</v>
      </c>
      <c r="C1106" s="12" t="s">
        <v>100</v>
      </c>
      <c r="D1106" s="9" t="s">
        <v>110</v>
      </c>
      <c r="E1106" s="12" t="s">
        <v>17</v>
      </c>
      <c r="F1106" s="9" t="s">
        <v>117</v>
      </c>
      <c r="G1106" s="32" t="s">
        <v>12</v>
      </c>
      <c r="H1106" s="32" t="s">
        <v>12</v>
      </c>
      <c r="I1106" s="23" t="s">
        <v>12</v>
      </c>
      <c r="J1106" s="9" t="s">
        <v>3352</v>
      </c>
      <c r="K1106" s="11">
        <v>646</v>
      </c>
      <c r="L1106" s="33">
        <v>43805</v>
      </c>
      <c r="M1106" s="11" t="s">
        <v>82</v>
      </c>
      <c r="N1106" s="14" t="s">
        <v>3373</v>
      </c>
      <c r="O1106" s="11" t="s">
        <v>12</v>
      </c>
    </row>
    <row r="1107" spans="1:15" ht="90" hidden="1" x14ac:dyDescent="0.25">
      <c r="A1107" s="10" t="s">
        <v>11</v>
      </c>
      <c r="B1107" s="11" t="s">
        <v>3355</v>
      </c>
      <c r="C1107" s="12" t="s">
        <v>100</v>
      </c>
      <c r="D1107" s="9" t="s">
        <v>110</v>
      </c>
      <c r="E1107" s="12" t="s">
        <v>17</v>
      </c>
      <c r="F1107" s="9" t="s">
        <v>4</v>
      </c>
      <c r="G1107" s="32" t="s">
        <v>12</v>
      </c>
      <c r="H1107" s="32" t="s">
        <v>12</v>
      </c>
      <c r="I1107" s="23" t="s">
        <v>12</v>
      </c>
      <c r="J1107" s="9" t="s">
        <v>3354</v>
      </c>
      <c r="K1107" s="11">
        <v>646</v>
      </c>
      <c r="L1107" s="33">
        <v>43805</v>
      </c>
      <c r="M1107" s="11" t="s">
        <v>82</v>
      </c>
      <c r="N1107" s="14" t="s">
        <v>3374</v>
      </c>
      <c r="O1107" s="11" t="s">
        <v>12</v>
      </c>
    </row>
    <row r="1108" spans="1:15" ht="60" hidden="1" x14ac:dyDescent="0.25">
      <c r="A1108" s="10" t="s">
        <v>11</v>
      </c>
      <c r="B1108" s="11" t="s">
        <v>3357</v>
      </c>
      <c r="C1108" s="12" t="s">
        <v>20</v>
      </c>
      <c r="D1108" s="9" t="s">
        <v>219</v>
      </c>
      <c r="E1108" s="12" t="s">
        <v>17</v>
      </c>
      <c r="F1108" s="9" t="s">
        <v>4</v>
      </c>
      <c r="G1108" s="32" t="s">
        <v>12</v>
      </c>
      <c r="H1108" s="32" t="s">
        <v>12</v>
      </c>
      <c r="I1108" s="23" t="s">
        <v>12</v>
      </c>
      <c r="J1108" s="9" t="s">
        <v>3356</v>
      </c>
      <c r="K1108" s="11">
        <v>646</v>
      </c>
      <c r="L1108" s="33">
        <v>43805</v>
      </c>
      <c r="M1108" s="11" t="s">
        <v>1949</v>
      </c>
      <c r="N1108" s="14" t="s">
        <v>3375</v>
      </c>
      <c r="O1108" s="11" t="s">
        <v>12</v>
      </c>
    </row>
    <row r="1109" spans="1:15" ht="90" hidden="1" x14ac:dyDescent="0.25">
      <c r="A1109" s="10" t="s">
        <v>11</v>
      </c>
      <c r="B1109" s="11" t="s">
        <v>3359</v>
      </c>
      <c r="C1109" s="12" t="s">
        <v>81</v>
      </c>
      <c r="D1109" s="9" t="s">
        <v>71</v>
      </c>
      <c r="E1109" s="12" t="s">
        <v>17</v>
      </c>
      <c r="F1109" s="9" t="s">
        <v>4</v>
      </c>
      <c r="G1109" s="32" t="s">
        <v>12</v>
      </c>
      <c r="H1109" s="32" t="s">
        <v>12</v>
      </c>
      <c r="I1109" s="23" t="s">
        <v>12</v>
      </c>
      <c r="J1109" s="9" t="s">
        <v>3358</v>
      </c>
      <c r="K1109" s="11">
        <v>646</v>
      </c>
      <c r="L1109" s="33">
        <v>43805</v>
      </c>
      <c r="M1109" s="11" t="s">
        <v>82</v>
      </c>
      <c r="N1109" s="14" t="s">
        <v>3376</v>
      </c>
      <c r="O1109" s="11" t="s">
        <v>12</v>
      </c>
    </row>
    <row r="1110" spans="1:15" ht="105" hidden="1" x14ac:dyDescent="0.25">
      <c r="A1110" s="10" t="s">
        <v>11</v>
      </c>
      <c r="B1110" s="11" t="s">
        <v>3361</v>
      </c>
      <c r="C1110" s="12" t="s">
        <v>81</v>
      </c>
      <c r="D1110" s="9" t="s">
        <v>98</v>
      </c>
      <c r="E1110" s="12" t="s">
        <v>17</v>
      </c>
      <c r="F1110" s="9" t="s">
        <v>117</v>
      </c>
      <c r="G1110" s="32" t="s">
        <v>12</v>
      </c>
      <c r="H1110" s="32" t="s">
        <v>12</v>
      </c>
      <c r="I1110" s="23" t="s">
        <v>12</v>
      </c>
      <c r="J1110" s="9" t="s">
        <v>3360</v>
      </c>
      <c r="K1110" s="11">
        <v>646</v>
      </c>
      <c r="L1110" s="33">
        <v>43805</v>
      </c>
      <c r="M1110" s="11" t="s">
        <v>82</v>
      </c>
      <c r="N1110" s="14" t="s">
        <v>3377</v>
      </c>
      <c r="O1110" s="11" t="s">
        <v>12</v>
      </c>
    </row>
    <row r="1111" spans="1:15" ht="60" hidden="1" x14ac:dyDescent="0.25">
      <c r="A1111" s="10" t="s">
        <v>11</v>
      </c>
      <c r="B1111" s="11" t="s">
        <v>3362</v>
      </c>
      <c r="C1111" s="12" t="s">
        <v>81</v>
      </c>
      <c r="D1111" s="9" t="s">
        <v>104</v>
      </c>
      <c r="E1111" s="12" t="s">
        <v>17</v>
      </c>
      <c r="F1111" s="9" t="s">
        <v>4</v>
      </c>
      <c r="G1111" s="32" t="s">
        <v>12</v>
      </c>
      <c r="H1111" s="32" t="s">
        <v>12</v>
      </c>
      <c r="I1111" s="23" t="s">
        <v>12</v>
      </c>
      <c r="J1111" s="9" t="s">
        <v>3363</v>
      </c>
      <c r="K1111" s="11">
        <v>646</v>
      </c>
      <c r="L1111" s="33">
        <v>43805</v>
      </c>
      <c r="M1111" s="11" t="s">
        <v>82</v>
      </c>
      <c r="N1111" s="14" t="s">
        <v>3378</v>
      </c>
      <c r="O1111" s="11" t="s">
        <v>12</v>
      </c>
    </row>
    <row r="1112" spans="1:15" ht="105" hidden="1" x14ac:dyDescent="0.25">
      <c r="A1112" s="10" t="s">
        <v>11</v>
      </c>
      <c r="B1112" s="11" t="s">
        <v>3364</v>
      </c>
      <c r="C1112" s="12" t="s">
        <v>81</v>
      </c>
      <c r="D1112" s="9" t="s">
        <v>104</v>
      </c>
      <c r="E1112" s="12" t="s">
        <v>17</v>
      </c>
      <c r="F1112" s="9" t="s">
        <v>3366</v>
      </c>
      <c r="G1112" s="32" t="s">
        <v>12</v>
      </c>
      <c r="H1112" s="32" t="s">
        <v>12</v>
      </c>
      <c r="I1112" s="23" t="s">
        <v>12</v>
      </c>
      <c r="J1112" s="9" t="s">
        <v>3365</v>
      </c>
      <c r="K1112" s="11">
        <v>646</v>
      </c>
      <c r="L1112" s="33">
        <v>43805</v>
      </c>
      <c r="M1112" s="11" t="s">
        <v>82</v>
      </c>
      <c r="N1112" s="14" t="s">
        <v>3379</v>
      </c>
      <c r="O1112" s="11" t="s">
        <v>12</v>
      </c>
    </row>
    <row r="1113" spans="1:15" hidden="1" x14ac:dyDescent="0.25">
      <c r="A1113" s="10" t="s">
        <v>11</v>
      </c>
      <c r="B1113" s="11" t="s">
        <v>255</v>
      </c>
      <c r="C1113" s="12" t="s">
        <v>12</v>
      </c>
      <c r="D1113" s="9" t="s">
        <v>12</v>
      </c>
      <c r="E1113" s="12" t="s">
        <v>12</v>
      </c>
      <c r="F1113" s="9" t="s">
        <v>12</v>
      </c>
      <c r="G1113" s="32" t="s">
        <v>12</v>
      </c>
      <c r="H1113" s="32" t="s">
        <v>12</v>
      </c>
      <c r="I1113" s="23" t="s">
        <v>12</v>
      </c>
      <c r="J1113" s="9" t="s">
        <v>12</v>
      </c>
      <c r="K1113" s="11" t="s">
        <v>3415</v>
      </c>
      <c r="L1113" s="33">
        <v>43819</v>
      </c>
      <c r="M1113" s="11" t="s">
        <v>12</v>
      </c>
      <c r="N1113" s="14" t="s">
        <v>12</v>
      </c>
      <c r="O1113" s="11" t="s">
        <v>12</v>
      </c>
    </row>
    <row r="1114" spans="1:15" ht="45" hidden="1" x14ac:dyDescent="0.25">
      <c r="A1114" s="10" t="s">
        <v>51</v>
      </c>
      <c r="B1114" s="11" t="s">
        <v>3386</v>
      </c>
      <c r="C1114" s="12" t="s">
        <v>30</v>
      </c>
      <c r="D1114" s="9" t="s">
        <v>3419</v>
      </c>
      <c r="E1114" s="12" t="s">
        <v>17</v>
      </c>
      <c r="F1114" s="9" t="s">
        <v>117</v>
      </c>
      <c r="G1114" s="32">
        <v>31500000</v>
      </c>
      <c r="H1114" s="32">
        <v>138320000</v>
      </c>
      <c r="I1114" s="23" t="s">
        <v>12</v>
      </c>
      <c r="J1114" s="9" t="s">
        <v>3414</v>
      </c>
      <c r="K1114" s="11">
        <v>647</v>
      </c>
      <c r="L1114" s="33">
        <v>43819</v>
      </c>
      <c r="M1114" s="11" t="s">
        <v>47</v>
      </c>
      <c r="N1114" s="14" t="s">
        <v>3458</v>
      </c>
      <c r="O1114" s="11" t="s">
        <v>3349</v>
      </c>
    </row>
    <row r="1115" spans="1:15" ht="45" hidden="1" x14ac:dyDescent="0.25">
      <c r="A1115" s="10" t="s">
        <v>52</v>
      </c>
      <c r="B1115" s="11" t="s">
        <v>276</v>
      </c>
      <c r="C1115" s="12" t="s">
        <v>30</v>
      </c>
      <c r="D1115" s="9" t="s">
        <v>3419</v>
      </c>
      <c r="E1115" s="12" t="s">
        <v>17</v>
      </c>
      <c r="F1115" s="9" t="s">
        <v>117</v>
      </c>
      <c r="G1115" s="32">
        <v>50000000</v>
      </c>
      <c r="H1115" s="32">
        <v>0</v>
      </c>
      <c r="I1115" s="23" t="s">
        <v>12</v>
      </c>
      <c r="J1115" s="9" t="s">
        <v>3414</v>
      </c>
      <c r="K1115" s="11">
        <v>647</v>
      </c>
      <c r="L1115" s="33">
        <v>43819</v>
      </c>
      <c r="M1115" s="11" t="s">
        <v>47</v>
      </c>
      <c r="N1115" s="14" t="s">
        <v>3458</v>
      </c>
      <c r="O1115" s="11" t="s">
        <v>3349</v>
      </c>
    </row>
    <row r="1116" spans="1:15" ht="45" hidden="1" x14ac:dyDescent="0.25">
      <c r="A1116" s="10" t="s">
        <v>50</v>
      </c>
      <c r="B1116" s="11" t="s">
        <v>36</v>
      </c>
      <c r="C1116" s="12" t="s">
        <v>30</v>
      </c>
      <c r="D1116" s="9" t="s">
        <v>3419</v>
      </c>
      <c r="E1116" s="12" t="s">
        <v>17</v>
      </c>
      <c r="F1116" s="9" t="s">
        <v>117</v>
      </c>
      <c r="G1116" s="32">
        <v>302000</v>
      </c>
      <c r="H1116" s="32">
        <v>0</v>
      </c>
      <c r="I1116" s="23" t="s">
        <v>12</v>
      </c>
      <c r="J1116" s="9" t="s">
        <v>3414</v>
      </c>
      <c r="K1116" s="11">
        <v>647</v>
      </c>
      <c r="L1116" s="33">
        <v>43819</v>
      </c>
      <c r="M1116" s="11" t="s">
        <v>47</v>
      </c>
      <c r="N1116" s="14" t="s">
        <v>3458</v>
      </c>
      <c r="O1116" s="11" t="s">
        <v>3349</v>
      </c>
    </row>
    <row r="1117" spans="1:15" ht="45" hidden="1" x14ac:dyDescent="0.25">
      <c r="A1117" s="10" t="s">
        <v>63</v>
      </c>
      <c r="B1117" s="11" t="s">
        <v>43</v>
      </c>
      <c r="C1117" s="12" t="s">
        <v>30</v>
      </c>
      <c r="D1117" s="9" t="s">
        <v>3419</v>
      </c>
      <c r="E1117" s="12" t="s">
        <v>17</v>
      </c>
      <c r="F1117" s="9" t="s">
        <v>117</v>
      </c>
      <c r="G1117" s="32">
        <v>71407000</v>
      </c>
      <c r="H1117" s="32">
        <v>0</v>
      </c>
      <c r="I1117" s="23" t="s">
        <v>12</v>
      </c>
      <c r="J1117" s="9" t="s">
        <v>3414</v>
      </c>
      <c r="K1117" s="11">
        <v>647</v>
      </c>
      <c r="L1117" s="33">
        <v>43819</v>
      </c>
      <c r="M1117" s="11" t="s">
        <v>245</v>
      </c>
      <c r="N1117" s="14" t="s">
        <v>3458</v>
      </c>
      <c r="O1117" s="11" t="s">
        <v>3349</v>
      </c>
    </row>
    <row r="1118" spans="1:15" ht="45" hidden="1" x14ac:dyDescent="0.25">
      <c r="A1118" s="10" t="s">
        <v>65</v>
      </c>
      <c r="B1118" s="11" t="s">
        <v>45</v>
      </c>
      <c r="C1118" s="12" t="s">
        <v>30</v>
      </c>
      <c r="D1118" s="9" t="s">
        <v>3419</v>
      </c>
      <c r="E1118" s="12" t="s">
        <v>17</v>
      </c>
      <c r="F1118" s="9" t="s">
        <v>117</v>
      </c>
      <c r="G1118" s="32">
        <v>241119000</v>
      </c>
      <c r="H1118" s="32">
        <v>0</v>
      </c>
      <c r="I1118" s="23" t="s">
        <v>12</v>
      </c>
      <c r="J1118" s="9" t="s">
        <v>3414</v>
      </c>
      <c r="K1118" s="11">
        <v>647</v>
      </c>
      <c r="L1118" s="33">
        <v>43819</v>
      </c>
      <c r="M1118" s="11" t="s">
        <v>245</v>
      </c>
      <c r="N1118" s="14" t="s">
        <v>3458</v>
      </c>
      <c r="O1118" s="11" t="s">
        <v>3349</v>
      </c>
    </row>
    <row r="1119" spans="1:15" ht="45" hidden="1" x14ac:dyDescent="0.25">
      <c r="A1119" s="10" t="s">
        <v>321</v>
      </c>
      <c r="B1119" s="11" t="s">
        <v>295</v>
      </c>
      <c r="C1119" s="12" t="s">
        <v>30</v>
      </c>
      <c r="D1119" s="9" t="s">
        <v>3419</v>
      </c>
      <c r="E1119" s="12" t="s">
        <v>17</v>
      </c>
      <c r="F1119" s="9" t="s">
        <v>117</v>
      </c>
      <c r="G1119" s="32">
        <v>39510000</v>
      </c>
      <c r="H1119" s="32">
        <v>158040000</v>
      </c>
      <c r="I1119" s="23" t="s">
        <v>12</v>
      </c>
      <c r="J1119" s="9" t="s">
        <v>3414</v>
      </c>
      <c r="K1119" s="11">
        <v>647</v>
      </c>
      <c r="L1119" s="33">
        <v>43819</v>
      </c>
      <c r="M1119" s="11" t="s">
        <v>245</v>
      </c>
      <c r="N1119" s="14" t="s">
        <v>3458</v>
      </c>
      <c r="O1119" s="11" t="s">
        <v>3349</v>
      </c>
    </row>
    <row r="1120" spans="1:15" ht="45" hidden="1" x14ac:dyDescent="0.25">
      <c r="A1120" s="10" t="s">
        <v>322</v>
      </c>
      <c r="B1120" s="11" t="s">
        <v>296</v>
      </c>
      <c r="C1120" s="12" t="s">
        <v>30</v>
      </c>
      <c r="D1120" s="9" t="s">
        <v>3419</v>
      </c>
      <c r="E1120" s="12" t="s">
        <v>17</v>
      </c>
      <c r="F1120" s="9" t="s">
        <v>117</v>
      </c>
      <c r="G1120" s="32">
        <v>55107000</v>
      </c>
      <c r="H1120" s="32">
        <v>220428000</v>
      </c>
      <c r="I1120" s="23" t="s">
        <v>12</v>
      </c>
      <c r="J1120" s="9" t="s">
        <v>3414</v>
      </c>
      <c r="K1120" s="11">
        <v>647</v>
      </c>
      <c r="L1120" s="33">
        <v>43819</v>
      </c>
      <c r="M1120" s="11" t="s">
        <v>245</v>
      </c>
      <c r="N1120" s="14" t="s">
        <v>3458</v>
      </c>
      <c r="O1120" s="11" t="s">
        <v>3349</v>
      </c>
    </row>
    <row r="1121" spans="1:15" ht="45" hidden="1" x14ac:dyDescent="0.25">
      <c r="A1121" s="10" t="s">
        <v>323</v>
      </c>
      <c r="B1121" s="11" t="s">
        <v>297</v>
      </c>
      <c r="C1121" s="12" t="s">
        <v>30</v>
      </c>
      <c r="D1121" s="9" t="s">
        <v>3419</v>
      </c>
      <c r="E1121" s="12" t="s">
        <v>17</v>
      </c>
      <c r="F1121" s="9" t="s">
        <v>117</v>
      </c>
      <c r="G1121" s="32">
        <v>36821000</v>
      </c>
      <c r="H1121" s="32">
        <v>147285000</v>
      </c>
      <c r="I1121" s="23" t="s">
        <v>12</v>
      </c>
      <c r="J1121" s="9" t="s">
        <v>3414</v>
      </c>
      <c r="K1121" s="11">
        <v>647</v>
      </c>
      <c r="L1121" s="33">
        <v>43819</v>
      </c>
      <c r="M1121" s="11" t="s">
        <v>245</v>
      </c>
      <c r="N1121" s="14" t="s">
        <v>3458</v>
      </c>
      <c r="O1121" s="11" t="s">
        <v>3349</v>
      </c>
    </row>
    <row r="1122" spans="1:15" ht="45" hidden="1" x14ac:dyDescent="0.25">
      <c r="A1122" s="10" t="s">
        <v>221</v>
      </c>
      <c r="B1122" s="11" t="s">
        <v>3387</v>
      </c>
      <c r="C1122" s="12" t="s">
        <v>30</v>
      </c>
      <c r="D1122" s="9" t="s">
        <v>3419</v>
      </c>
      <c r="E1122" s="12" t="s">
        <v>17</v>
      </c>
      <c r="F1122" s="9" t="s">
        <v>117</v>
      </c>
      <c r="G1122" s="32">
        <v>79252000</v>
      </c>
      <c r="H1122" s="32">
        <v>320260000</v>
      </c>
      <c r="I1122" s="23" t="s">
        <v>12</v>
      </c>
      <c r="J1122" s="9" t="s">
        <v>3414</v>
      </c>
      <c r="K1122" s="11">
        <v>647</v>
      </c>
      <c r="L1122" s="33">
        <v>43819</v>
      </c>
      <c r="M1122" s="11" t="s">
        <v>245</v>
      </c>
      <c r="N1122" s="14" t="s">
        <v>3458</v>
      </c>
      <c r="O1122" s="11" t="s">
        <v>3349</v>
      </c>
    </row>
    <row r="1123" spans="1:15" ht="45" hidden="1" x14ac:dyDescent="0.25">
      <c r="A1123" s="10" t="s">
        <v>324</v>
      </c>
      <c r="B1123" s="11" t="s">
        <v>299</v>
      </c>
      <c r="C1123" s="12" t="s">
        <v>30</v>
      </c>
      <c r="D1123" s="9" t="s">
        <v>3419</v>
      </c>
      <c r="E1123" s="12" t="s">
        <v>17</v>
      </c>
      <c r="F1123" s="9" t="s">
        <v>117</v>
      </c>
      <c r="G1123" s="32">
        <v>55169000</v>
      </c>
      <c r="H1123" s="32">
        <v>245480000</v>
      </c>
      <c r="I1123" s="23" t="s">
        <v>12</v>
      </c>
      <c r="J1123" s="9" t="s">
        <v>3414</v>
      </c>
      <c r="K1123" s="11">
        <v>647</v>
      </c>
      <c r="L1123" s="33">
        <v>43819</v>
      </c>
      <c r="M1123" s="11" t="s">
        <v>245</v>
      </c>
      <c r="N1123" s="14" t="s">
        <v>3458</v>
      </c>
      <c r="O1123" s="11" t="s">
        <v>3349</v>
      </c>
    </row>
    <row r="1124" spans="1:15" ht="45" hidden="1" x14ac:dyDescent="0.25">
      <c r="A1124" s="10" t="s">
        <v>325</v>
      </c>
      <c r="B1124" s="11" t="s">
        <v>300</v>
      </c>
      <c r="C1124" s="12" t="s">
        <v>30</v>
      </c>
      <c r="D1124" s="9" t="s">
        <v>3419</v>
      </c>
      <c r="E1124" s="12" t="s">
        <v>17</v>
      </c>
      <c r="F1124" s="9" t="s">
        <v>117</v>
      </c>
      <c r="G1124" s="32">
        <v>46991000</v>
      </c>
      <c r="H1124" s="32">
        <v>187963000</v>
      </c>
      <c r="I1124" s="23" t="s">
        <v>12</v>
      </c>
      <c r="J1124" s="9" t="s">
        <v>3414</v>
      </c>
      <c r="K1124" s="11">
        <v>647</v>
      </c>
      <c r="L1124" s="33">
        <v>43819</v>
      </c>
      <c r="M1124" s="11" t="s">
        <v>245</v>
      </c>
      <c r="N1124" s="14" t="s">
        <v>3458</v>
      </c>
      <c r="O1124" s="11" t="s">
        <v>3349</v>
      </c>
    </row>
    <row r="1125" spans="1:15" ht="45" hidden="1" x14ac:dyDescent="0.25">
      <c r="A1125" s="10" t="s">
        <v>326</v>
      </c>
      <c r="B1125" s="11" t="s">
        <v>301</v>
      </c>
      <c r="C1125" s="12" t="s">
        <v>30</v>
      </c>
      <c r="D1125" s="9" t="s">
        <v>3419</v>
      </c>
      <c r="E1125" s="12" t="s">
        <v>17</v>
      </c>
      <c r="F1125" s="9" t="s">
        <v>117</v>
      </c>
      <c r="G1125" s="32">
        <v>150365000</v>
      </c>
      <c r="H1125" s="32">
        <v>673468000</v>
      </c>
      <c r="I1125" s="23" t="s">
        <v>12</v>
      </c>
      <c r="J1125" s="9" t="s">
        <v>3414</v>
      </c>
      <c r="K1125" s="11">
        <v>647</v>
      </c>
      <c r="L1125" s="33">
        <v>43819</v>
      </c>
      <c r="M1125" s="11" t="s">
        <v>245</v>
      </c>
      <c r="N1125" s="14" t="s">
        <v>3458</v>
      </c>
      <c r="O1125" s="11" t="s">
        <v>3349</v>
      </c>
    </row>
    <row r="1126" spans="1:15" ht="45" hidden="1" x14ac:dyDescent="0.25">
      <c r="A1126" s="10" t="s">
        <v>327</v>
      </c>
      <c r="B1126" s="11" t="s">
        <v>302</v>
      </c>
      <c r="C1126" s="12" t="s">
        <v>30</v>
      </c>
      <c r="D1126" s="9" t="s">
        <v>3419</v>
      </c>
      <c r="E1126" s="12" t="s">
        <v>17</v>
      </c>
      <c r="F1126" s="9" t="s">
        <v>117</v>
      </c>
      <c r="G1126" s="32">
        <v>19956000</v>
      </c>
      <c r="H1126" s="32">
        <v>70662000</v>
      </c>
      <c r="I1126" s="23" t="s">
        <v>12</v>
      </c>
      <c r="J1126" s="9" t="s">
        <v>3414</v>
      </c>
      <c r="K1126" s="11">
        <v>647</v>
      </c>
      <c r="L1126" s="33">
        <v>43819</v>
      </c>
      <c r="M1126" s="11" t="s">
        <v>245</v>
      </c>
      <c r="N1126" s="14" t="s">
        <v>3458</v>
      </c>
      <c r="O1126" s="11" t="s">
        <v>3349</v>
      </c>
    </row>
    <row r="1127" spans="1:15" ht="45" hidden="1" x14ac:dyDescent="0.25">
      <c r="A1127" s="10" t="s">
        <v>131</v>
      </c>
      <c r="B1127" s="11" t="s">
        <v>303</v>
      </c>
      <c r="C1127" s="12" t="s">
        <v>30</v>
      </c>
      <c r="D1127" s="9" t="s">
        <v>3419</v>
      </c>
      <c r="E1127" s="12" t="s">
        <v>17</v>
      </c>
      <c r="F1127" s="9" t="s">
        <v>117</v>
      </c>
      <c r="G1127" s="32">
        <v>32033000</v>
      </c>
      <c r="H1127" s="32">
        <v>128032000</v>
      </c>
      <c r="I1127" s="23" t="s">
        <v>12</v>
      </c>
      <c r="J1127" s="9" t="s">
        <v>3414</v>
      </c>
      <c r="K1127" s="11">
        <v>647</v>
      </c>
      <c r="L1127" s="33">
        <v>43819</v>
      </c>
      <c r="M1127" s="11" t="s">
        <v>245</v>
      </c>
      <c r="N1127" s="14" t="s">
        <v>3458</v>
      </c>
      <c r="O1127" s="11" t="s">
        <v>3349</v>
      </c>
    </row>
    <row r="1128" spans="1:15" ht="45" hidden="1" x14ac:dyDescent="0.25">
      <c r="A1128" s="10" t="s">
        <v>328</v>
      </c>
      <c r="B1128" s="11" t="s">
        <v>304</v>
      </c>
      <c r="C1128" s="12" t="s">
        <v>30</v>
      </c>
      <c r="D1128" s="9" t="s">
        <v>3419</v>
      </c>
      <c r="E1128" s="12" t="s">
        <v>17</v>
      </c>
      <c r="F1128" s="9" t="s">
        <v>117</v>
      </c>
      <c r="G1128" s="32">
        <v>102470000</v>
      </c>
      <c r="H1128" s="32">
        <v>466560000</v>
      </c>
      <c r="I1128" s="23" t="s">
        <v>12</v>
      </c>
      <c r="J1128" s="9" t="s">
        <v>3414</v>
      </c>
      <c r="K1128" s="11">
        <v>647</v>
      </c>
      <c r="L1128" s="33">
        <v>43819</v>
      </c>
      <c r="M1128" s="11" t="s">
        <v>245</v>
      </c>
      <c r="N1128" s="14" t="s">
        <v>3458</v>
      </c>
      <c r="O1128" s="11" t="s">
        <v>3349</v>
      </c>
    </row>
    <row r="1129" spans="1:15" ht="45" hidden="1" x14ac:dyDescent="0.25">
      <c r="A1129" s="10" t="s">
        <v>329</v>
      </c>
      <c r="B1129" s="11" t="s">
        <v>305</v>
      </c>
      <c r="C1129" s="12" t="s">
        <v>30</v>
      </c>
      <c r="D1129" s="9" t="s">
        <v>3419</v>
      </c>
      <c r="E1129" s="12" t="s">
        <v>17</v>
      </c>
      <c r="F1129" s="9" t="s">
        <v>117</v>
      </c>
      <c r="G1129" s="32">
        <v>37665000</v>
      </c>
      <c r="H1129" s="32">
        <v>150660000</v>
      </c>
      <c r="I1129" s="23" t="s">
        <v>12</v>
      </c>
      <c r="J1129" s="9" t="s">
        <v>3414</v>
      </c>
      <c r="K1129" s="11">
        <v>647</v>
      </c>
      <c r="L1129" s="33">
        <v>43819</v>
      </c>
      <c r="M1129" s="11" t="s">
        <v>245</v>
      </c>
      <c r="N1129" s="14" t="s">
        <v>3458</v>
      </c>
      <c r="O1129" s="11" t="s">
        <v>3349</v>
      </c>
    </row>
    <row r="1130" spans="1:15" ht="45" hidden="1" x14ac:dyDescent="0.25">
      <c r="A1130" s="10" t="s">
        <v>330</v>
      </c>
      <c r="B1130" s="11" t="s">
        <v>306</v>
      </c>
      <c r="C1130" s="12" t="s">
        <v>30</v>
      </c>
      <c r="D1130" s="9" t="s">
        <v>3419</v>
      </c>
      <c r="E1130" s="12" t="s">
        <v>17</v>
      </c>
      <c r="F1130" s="9" t="s">
        <v>117</v>
      </c>
      <c r="G1130" s="32">
        <v>26320000</v>
      </c>
      <c r="H1130" s="32">
        <v>105281000</v>
      </c>
      <c r="I1130" s="23" t="s">
        <v>12</v>
      </c>
      <c r="J1130" s="9" t="s">
        <v>3414</v>
      </c>
      <c r="K1130" s="11">
        <v>647</v>
      </c>
      <c r="L1130" s="33">
        <v>43819</v>
      </c>
      <c r="M1130" s="11" t="s">
        <v>245</v>
      </c>
      <c r="N1130" s="14" t="s">
        <v>3458</v>
      </c>
      <c r="O1130" s="11" t="s">
        <v>3349</v>
      </c>
    </row>
    <row r="1131" spans="1:15" ht="45" hidden="1" x14ac:dyDescent="0.25">
      <c r="A1131" s="10" t="s">
        <v>331</v>
      </c>
      <c r="B1131" s="11" t="s">
        <v>307</v>
      </c>
      <c r="C1131" s="12" t="s">
        <v>30</v>
      </c>
      <c r="D1131" s="9" t="s">
        <v>3419</v>
      </c>
      <c r="E1131" s="12" t="s">
        <v>17</v>
      </c>
      <c r="F1131" s="9" t="s">
        <v>117</v>
      </c>
      <c r="G1131" s="32">
        <v>53892000</v>
      </c>
      <c r="H1131" s="32">
        <v>269462000</v>
      </c>
      <c r="I1131" s="23" t="s">
        <v>12</v>
      </c>
      <c r="J1131" s="9" t="s">
        <v>3414</v>
      </c>
      <c r="K1131" s="11">
        <v>647</v>
      </c>
      <c r="L1131" s="33">
        <v>43819</v>
      </c>
      <c r="M1131" s="11" t="s">
        <v>245</v>
      </c>
      <c r="N1131" s="14" t="s">
        <v>3458</v>
      </c>
      <c r="O1131" s="11" t="s">
        <v>3349</v>
      </c>
    </row>
    <row r="1132" spans="1:15" ht="45" hidden="1" x14ac:dyDescent="0.25">
      <c r="A1132" s="10" t="s">
        <v>312</v>
      </c>
      <c r="B1132" s="11" t="s">
        <v>284</v>
      </c>
      <c r="C1132" s="12" t="s">
        <v>30</v>
      </c>
      <c r="D1132" s="9" t="s">
        <v>3419</v>
      </c>
      <c r="E1132" s="12" t="s">
        <v>17</v>
      </c>
      <c r="F1132" s="9" t="s">
        <v>117</v>
      </c>
      <c r="G1132" s="32">
        <v>75451000</v>
      </c>
      <c r="H1132" s="32">
        <v>0</v>
      </c>
      <c r="I1132" s="23" t="s">
        <v>12</v>
      </c>
      <c r="J1132" s="9" t="s">
        <v>3414</v>
      </c>
      <c r="K1132" s="11">
        <v>647</v>
      </c>
      <c r="L1132" s="33">
        <v>43819</v>
      </c>
      <c r="M1132" s="11" t="s">
        <v>198</v>
      </c>
      <c r="N1132" s="14" t="s">
        <v>3458</v>
      </c>
      <c r="O1132" s="11" t="s">
        <v>3349</v>
      </c>
    </row>
    <row r="1133" spans="1:15" ht="45" hidden="1" x14ac:dyDescent="0.25">
      <c r="A1133" s="10" t="s">
        <v>313</v>
      </c>
      <c r="B1133" s="11" t="s">
        <v>3388</v>
      </c>
      <c r="C1133" s="12" t="s">
        <v>30</v>
      </c>
      <c r="D1133" s="9" t="s">
        <v>3419</v>
      </c>
      <c r="E1133" s="12" t="s">
        <v>17</v>
      </c>
      <c r="F1133" s="9" t="s">
        <v>117</v>
      </c>
      <c r="G1133" s="32">
        <v>93159000</v>
      </c>
      <c r="H1133" s="32">
        <v>0</v>
      </c>
      <c r="I1133" s="23" t="s">
        <v>12</v>
      </c>
      <c r="J1133" s="9" t="s">
        <v>3414</v>
      </c>
      <c r="K1133" s="11">
        <v>647</v>
      </c>
      <c r="L1133" s="33">
        <v>43819</v>
      </c>
      <c r="M1133" s="11" t="s">
        <v>198</v>
      </c>
      <c r="N1133" s="14" t="s">
        <v>3458</v>
      </c>
      <c r="O1133" s="11" t="s">
        <v>3349</v>
      </c>
    </row>
    <row r="1134" spans="1:15" ht="45" hidden="1" x14ac:dyDescent="0.25">
      <c r="A1134" s="10" t="s">
        <v>314</v>
      </c>
      <c r="B1134" s="11" t="s">
        <v>286</v>
      </c>
      <c r="C1134" s="12" t="s">
        <v>30</v>
      </c>
      <c r="D1134" s="9" t="s">
        <v>3419</v>
      </c>
      <c r="E1134" s="12" t="s">
        <v>17</v>
      </c>
      <c r="F1134" s="9" t="s">
        <v>117</v>
      </c>
      <c r="G1134" s="32">
        <v>27800000</v>
      </c>
      <c r="H1134" s="32">
        <v>0</v>
      </c>
      <c r="I1134" s="23" t="s">
        <v>12</v>
      </c>
      <c r="J1134" s="9" t="s">
        <v>3414</v>
      </c>
      <c r="K1134" s="11">
        <v>647</v>
      </c>
      <c r="L1134" s="33">
        <v>43819</v>
      </c>
      <c r="M1134" s="11" t="s">
        <v>198</v>
      </c>
      <c r="N1134" s="14" t="s">
        <v>3458</v>
      </c>
      <c r="O1134" s="11" t="s">
        <v>3349</v>
      </c>
    </row>
    <row r="1135" spans="1:15" ht="45" hidden="1" x14ac:dyDescent="0.25">
      <c r="A1135" s="10" t="s">
        <v>315</v>
      </c>
      <c r="B1135" s="11" t="s">
        <v>287</v>
      </c>
      <c r="C1135" s="12" t="s">
        <v>30</v>
      </c>
      <c r="D1135" s="9" t="s">
        <v>3419</v>
      </c>
      <c r="E1135" s="12" t="s">
        <v>17</v>
      </c>
      <c r="F1135" s="9" t="s">
        <v>117</v>
      </c>
      <c r="G1135" s="32">
        <v>47470000</v>
      </c>
      <c r="H1135" s="32">
        <v>0</v>
      </c>
      <c r="I1135" s="23" t="s">
        <v>12</v>
      </c>
      <c r="J1135" s="9" t="s">
        <v>3414</v>
      </c>
      <c r="K1135" s="11">
        <v>647</v>
      </c>
      <c r="L1135" s="33">
        <v>43819</v>
      </c>
      <c r="M1135" s="11" t="s">
        <v>198</v>
      </c>
      <c r="N1135" s="14" t="s">
        <v>3458</v>
      </c>
      <c r="O1135" s="11" t="s">
        <v>3349</v>
      </c>
    </row>
    <row r="1136" spans="1:15" ht="45" hidden="1" x14ac:dyDescent="0.25">
      <c r="A1136" s="10" t="s">
        <v>129</v>
      </c>
      <c r="B1136" s="11" t="s">
        <v>288</v>
      </c>
      <c r="C1136" s="12" t="s">
        <v>30</v>
      </c>
      <c r="D1136" s="9" t="s">
        <v>3419</v>
      </c>
      <c r="E1136" s="12" t="s">
        <v>17</v>
      </c>
      <c r="F1136" s="9" t="s">
        <v>117</v>
      </c>
      <c r="G1136" s="32">
        <v>207500000</v>
      </c>
      <c r="H1136" s="32">
        <v>217034000</v>
      </c>
      <c r="I1136" s="23" t="s">
        <v>12</v>
      </c>
      <c r="J1136" s="9" t="s">
        <v>3414</v>
      </c>
      <c r="K1136" s="11">
        <v>647</v>
      </c>
      <c r="L1136" s="33">
        <v>43819</v>
      </c>
      <c r="M1136" s="11" t="s">
        <v>198</v>
      </c>
      <c r="N1136" s="14" t="s">
        <v>3458</v>
      </c>
      <c r="O1136" s="11" t="s">
        <v>3349</v>
      </c>
    </row>
    <row r="1137" spans="1:15" ht="45" hidden="1" x14ac:dyDescent="0.25">
      <c r="A1137" s="10" t="s">
        <v>316</v>
      </c>
      <c r="B1137" s="11" t="s">
        <v>289</v>
      </c>
      <c r="C1137" s="12" t="s">
        <v>30</v>
      </c>
      <c r="D1137" s="9" t="s">
        <v>3419</v>
      </c>
      <c r="E1137" s="12" t="s">
        <v>17</v>
      </c>
      <c r="F1137" s="9" t="s">
        <v>117</v>
      </c>
      <c r="G1137" s="32">
        <v>211776000</v>
      </c>
      <c r="H1137" s="32">
        <v>181633000</v>
      </c>
      <c r="I1137" s="23" t="s">
        <v>12</v>
      </c>
      <c r="J1137" s="9" t="s">
        <v>3414</v>
      </c>
      <c r="K1137" s="11">
        <v>647</v>
      </c>
      <c r="L1137" s="33">
        <v>43819</v>
      </c>
      <c r="M1137" s="11" t="s">
        <v>198</v>
      </c>
      <c r="N1137" s="14" t="s">
        <v>3458</v>
      </c>
      <c r="O1137" s="11" t="s">
        <v>3349</v>
      </c>
    </row>
    <row r="1138" spans="1:15" ht="45" hidden="1" x14ac:dyDescent="0.25">
      <c r="A1138" s="10" t="s">
        <v>317</v>
      </c>
      <c r="B1138" s="11" t="s">
        <v>290</v>
      </c>
      <c r="C1138" s="12" t="s">
        <v>30</v>
      </c>
      <c r="D1138" s="9" t="s">
        <v>3419</v>
      </c>
      <c r="E1138" s="12" t="s">
        <v>17</v>
      </c>
      <c r="F1138" s="9" t="s">
        <v>117</v>
      </c>
      <c r="G1138" s="32">
        <v>40434000</v>
      </c>
      <c r="H1138" s="32">
        <v>0</v>
      </c>
      <c r="I1138" s="23" t="s">
        <v>12</v>
      </c>
      <c r="J1138" s="9" t="s">
        <v>3414</v>
      </c>
      <c r="K1138" s="11">
        <v>647</v>
      </c>
      <c r="L1138" s="33">
        <v>43819</v>
      </c>
      <c r="M1138" s="11" t="s">
        <v>198</v>
      </c>
      <c r="N1138" s="14" t="s">
        <v>3458</v>
      </c>
      <c r="O1138" s="11" t="s">
        <v>3349</v>
      </c>
    </row>
    <row r="1139" spans="1:15" ht="45" hidden="1" x14ac:dyDescent="0.25">
      <c r="A1139" s="10" t="s">
        <v>130</v>
      </c>
      <c r="B1139" s="11" t="s">
        <v>291</v>
      </c>
      <c r="C1139" s="12" t="s">
        <v>30</v>
      </c>
      <c r="D1139" s="9" t="s">
        <v>3419</v>
      </c>
      <c r="E1139" s="12" t="s">
        <v>17</v>
      </c>
      <c r="F1139" s="9" t="s">
        <v>117</v>
      </c>
      <c r="G1139" s="32">
        <v>43580000</v>
      </c>
      <c r="H1139" s="32">
        <v>0</v>
      </c>
      <c r="I1139" s="23" t="s">
        <v>12</v>
      </c>
      <c r="J1139" s="9" t="s">
        <v>3414</v>
      </c>
      <c r="K1139" s="11">
        <v>647</v>
      </c>
      <c r="L1139" s="33">
        <v>43819</v>
      </c>
      <c r="M1139" s="11" t="s">
        <v>198</v>
      </c>
      <c r="N1139" s="14" t="s">
        <v>3458</v>
      </c>
      <c r="O1139" s="11" t="s">
        <v>3349</v>
      </c>
    </row>
    <row r="1140" spans="1:15" ht="45" hidden="1" x14ac:dyDescent="0.25">
      <c r="A1140" s="10" t="s">
        <v>318</v>
      </c>
      <c r="B1140" s="11" t="s">
        <v>292</v>
      </c>
      <c r="C1140" s="12" t="s">
        <v>30</v>
      </c>
      <c r="D1140" s="9" t="s">
        <v>3419</v>
      </c>
      <c r="E1140" s="12" t="s">
        <v>17</v>
      </c>
      <c r="F1140" s="9" t="s">
        <v>117</v>
      </c>
      <c r="G1140" s="32">
        <v>26737000</v>
      </c>
      <c r="H1140" s="32">
        <v>0</v>
      </c>
      <c r="I1140" s="23" t="s">
        <v>12</v>
      </c>
      <c r="J1140" s="9" t="s">
        <v>3414</v>
      </c>
      <c r="K1140" s="11">
        <v>647</v>
      </c>
      <c r="L1140" s="33">
        <v>43819</v>
      </c>
      <c r="M1140" s="11" t="s">
        <v>198</v>
      </c>
      <c r="N1140" s="14" t="s">
        <v>3458</v>
      </c>
      <c r="O1140" s="11" t="s">
        <v>3349</v>
      </c>
    </row>
    <row r="1141" spans="1:15" ht="45" hidden="1" x14ac:dyDescent="0.25">
      <c r="A1141" s="10" t="s">
        <v>319</v>
      </c>
      <c r="B1141" s="11" t="s">
        <v>293</v>
      </c>
      <c r="C1141" s="12" t="s">
        <v>30</v>
      </c>
      <c r="D1141" s="9" t="s">
        <v>3419</v>
      </c>
      <c r="E1141" s="12" t="s">
        <v>17</v>
      </c>
      <c r="F1141" s="9" t="s">
        <v>117</v>
      </c>
      <c r="G1141" s="32">
        <v>65450000</v>
      </c>
      <c r="H1141" s="32">
        <v>0</v>
      </c>
      <c r="I1141" s="23" t="s">
        <v>12</v>
      </c>
      <c r="J1141" s="9" t="s">
        <v>3414</v>
      </c>
      <c r="K1141" s="11">
        <v>647</v>
      </c>
      <c r="L1141" s="33">
        <v>43819</v>
      </c>
      <c r="M1141" s="11" t="s">
        <v>198</v>
      </c>
      <c r="N1141" s="14" t="s">
        <v>3458</v>
      </c>
      <c r="O1141" s="11" t="s">
        <v>3349</v>
      </c>
    </row>
    <row r="1142" spans="1:15" ht="45" hidden="1" x14ac:dyDescent="0.25">
      <c r="A1142" s="10" t="s">
        <v>320</v>
      </c>
      <c r="B1142" s="11" t="s">
        <v>3389</v>
      </c>
      <c r="C1142" s="12" t="s">
        <v>30</v>
      </c>
      <c r="D1142" s="9" t="s">
        <v>3419</v>
      </c>
      <c r="E1142" s="12" t="s">
        <v>17</v>
      </c>
      <c r="F1142" s="9" t="s">
        <v>117</v>
      </c>
      <c r="G1142" s="32">
        <v>151482000</v>
      </c>
      <c r="H1142" s="32">
        <v>0</v>
      </c>
      <c r="I1142" s="23" t="s">
        <v>12</v>
      </c>
      <c r="J1142" s="9" t="s">
        <v>3414</v>
      </c>
      <c r="K1142" s="11">
        <v>647</v>
      </c>
      <c r="L1142" s="33">
        <v>43819</v>
      </c>
      <c r="M1142" s="11" t="s">
        <v>198</v>
      </c>
      <c r="N1142" s="14" t="s">
        <v>3458</v>
      </c>
      <c r="O1142" s="11" t="s">
        <v>3349</v>
      </c>
    </row>
    <row r="1143" spans="1:15" ht="45" hidden="1" x14ac:dyDescent="0.25">
      <c r="A1143" s="10" t="s">
        <v>55</v>
      </c>
      <c r="B1143" s="11" t="s">
        <v>279</v>
      </c>
      <c r="C1143" s="12" t="s">
        <v>30</v>
      </c>
      <c r="D1143" s="9" t="s">
        <v>3419</v>
      </c>
      <c r="E1143" s="12" t="s">
        <v>17</v>
      </c>
      <c r="F1143" s="9" t="s">
        <v>117</v>
      </c>
      <c r="G1143" s="32">
        <v>120000</v>
      </c>
      <c r="H1143" s="32">
        <v>0</v>
      </c>
      <c r="I1143" s="23" t="s">
        <v>12</v>
      </c>
      <c r="J1143" s="9" t="s">
        <v>3414</v>
      </c>
      <c r="K1143" s="11">
        <v>647</v>
      </c>
      <c r="L1143" s="33">
        <v>43819</v>
      </c>
      <c r="M1143" s="11" t="s">
        <v>48</v>
      </c>
      <c r="N1143" s="14" t="s">
        <v>3458</v>
      </c>
      <c r="O1143" s="11" t="s">
        <v>3349</v>
      </c>
    </row>
    <row r="1144" spans="1:15" ht="45" hidden="1" x14ac:dyDescent="0.25">
      <c r="A1144" s="10" t="s">
        <v>57</v>
      </c>
      <c r="B1144" s="11" t="s">
        <v>41</v>
      </c>
      <c r="C1144" s="12" t="s">
        <v>30</v>
      </c>
      <c r="D1144" s="9" t="s">
        <v>3419</v>
      </c>
      <c r="E1144" s="12" t="s">
        <v>17</v>
      </c>
      <c r="F1144" s="9" t="s">
        <v>117</v>
      </c>
      <c r="G1144" s="32">
        <v>45000000</v>
      </c>
      <c r="H1144" s="32">
        <v>101569000</v>
      </c>
      <c r="I1144" s="23" t="s">
        <v>12</v>
      </c>
      <c r="J1144" s="9" t="s">
        <v>3414</v>
      </c>
      <c r="K1144" s="11">
        <v>647</v>
      </c>
      <c r="L1144" s="33">
        <v>43819</v>
      </c>
      <c r="M1144" s="11" t="s">
        <v>48</v>
      </c>
      <c r="N1144" s="14" t="s">
        <v>3458</v>
      </c>
      <c r="O1144" s="11" t="s">
        <v>3349</v>
      </c>
    </row>
    <row r="1145" spans="1:15" ht="45" hidden="1" x14ac:dyDescent="0.25">
      <c r="A1145" s="10" t="s">
        <v>56</v>
      </c>
      <c r="B1145" s="11" t="s">
        <v>40</v>
      </c>
      <c r="C1145" s="12" t="s">
        <v>30</v>
      </c>
      <c r="D1145" s="9" t="s">
        <v>3419</v>
      </c>
      <c r="E1145" s="12" t="s">
        <v>17</v>
      </c>
      <c r="F1145" s="9" t="s">
        <v>117</v>
      </c>
      <c r="G1145" s="32">
        <v>96750000</v>
      </c>
      <c r="H1145" s="32">
        <v>305982000</v>
      </c>
      <c r="I1145" s="23" t="s">
        <v>12</v>
      </c>
      <c r="J1145" s="9" t="s">
        <v>3414</v>
      </c>
      <c r="K1145" s="11">
        <v>647</v>
      </c>
      <c r="L1145" s="33">
        <v>43819</v>
      </c>
      <c r="M1145" s="11" t="s">
        <v>48</v>
      </c>
      <c r="N1145" s="14" t="s">
        <v>3458</v>
      </c>
      <c r="O1145" s="11" t="s">
        <v>3349</v>
      </c>
    </row>
    <row r="1146" spans="1:15" ht="45" hidden="1" x14ac:dyDescent="0.25">
      <c r="A1146" s="10" t="s">
        <v>310</v>
      </c>
      <c r="B1146" s="11" t="s">
        <v>277</v>
      </c>
      <c r="C1146" s="12" t="s">
        <v>30</v>
      </c>
      <c r="D1146" s="9" t="s">
        <v>3419</v>
      </c>
      <c r="E1146" s="12" t="s">
        <v>17</v>
      </c>
      <c r="F1146" s="9" t="s">
        <v>117</v>
      </c>
      <c r="G1146" s="32">
        <v>72000000</v>
      </c>
      <c r="H1146" s="32">
        <v>408000000</v>
      </c>
      <c r="I1146" s="23" t="s">
        <v>12</v>
      </c>
      <c r="J1146" s="9" t="s">
        <v>3414</v>
      </c>
      <c r="K1146" s="11">
        <v>647</v>
      </c>
      <c r="L1146" s="33">
        <v>43819</v>
      </c>
      <c r="M1146" s="11" t="s">
        <v>48</v>
      </c>
      <c r="N1146" s="14" t="s">
        <v>3458</v>
      </c>
      <c r="O1146" s="11" t="s">
        <v>3349</v>
      </c>
    </row>
    <row r="1147" spans="1:15" ht="45" hidden="1" x14ac:dyDescent="0.25">
      <c r="A1147" s="10" t="s">
        <v>311</v>
      </c>
      <c r="B1147" s="11" t="s">
        <v>283</v>
      </c>
      <c r="C1147" s="12" t="s">
        <v>30</v>
      </c>
      <c r="D1147" s="9" t="s">
        <v>3419</v>
      </c>
      <c r="E1147" s="12" t="s">
        <v>17</v>
      </c>
      <c r="F1147" s="9" t="s">
        <v>117</v>
      </c>
      <c r="G1147" s="32">
        <v>61604000</v>
      </c>
      <c r="H1147" s="32">
        <v>0</v>
      </c>
      <c r="I1147" s="23" t="s">
        <v>12</v>
      </c>
      <c r="J1147" s="9" t="s">
        <v>3414</v>
      </c>
      <c r="K1147" s="11">
        <v>647</v>
      </c>
      <c r="L1147" s="33">
        <v>43819</v>
      </c>
      <c r="M1147" s="11" t="s">
        <v>3381</v>
      </c>
      <c r="N1147" s="14" t="s">
        <v>3458</v>
      </c>
      <c r="O1147" s="11" t="s">
        <v>3349</v>
      </c>
    </row>
    <row r="1148" spans="1:15" ht="45" hidden="1" x14ac:dyDescent="0.25">
      <c r="A1148" s="10" t="s">
        <v>3385</v>
      </c>
      <c r="B1148" s="11" t="s">
        <v>3390</v>
      </c>
      <c r="C1148" s="12" t="s">
        <v>30</v>
      </c>
      <c r="D1148" s="9" t="s">
        <v>3419</v>
      </c>
      <c r="E1148" s="12" t="s">
        <v>17</v>
      </c>
      <c r="F1148" s="9" t="s">
        <v>117</v>
      </c>
      <c r="G1148" s="32">
        <v>55000000</v>
      </c>
      <c r="H1148" s="32">
        <v>55000000</v>
      </c>
      <c r="I1148" s="23" t="s">
        <v>12</v>
      </c>
      <c r="J1148" s="9" t="s">
        <v>3414</v>
      </c>
      <c r="K1148" s="11">
        <v>647</v>
      </c>
      <c r="L1148" s="33">
        <v>43819</v>
      </c>
      <c r="M1148" s="11" t="s">
        <v>132</v>
      </c>
      <c r="N1148" s="14" t="s">
        <v>3458</v>
      </c>
      <c r="O1148" s="11" t="s">
        <v>3349</v>
      </c>
    </row>
    <row r="1149" spans="1:15" ht="45" hidden="1" x14ac:dyDescent="0.25">
      <c r="A1149" s="10" t="s">
        <v>1275</v>
      </c>
      <c r="B1149" s="11" t="s">
        <v>3391</v>
      </c>
      <c r="C1149" s="12" t="s">
        <v>30</v>
      </c>
      <c r="D1149" s="9" t="s">
        <v>3419</v>
      </c>
      <c r="E1149" s="12" t="s">
        <v>17</v>
      </c>
      <c r="F1149" s="9" t="s">
        <v>117</v>
      </c>
      <c r="G1149" s="32">
        <v>65000000</v>
      </c>
      <c r="H1149" s="32">
        <v>65000000</v>
      </c>
      <c r="I1149" s="23" t="s">
        <v>12</v>
      </c>
      <c r="J1149" s="9" t="s">
        <v>3414</v>
      </c>
      <c r="K1149" s="11">
        <v>647</v>
      </c>
      <c r="L1149" s="33">
        <v>43819</v>
      </c>
      <c r="M1149" s="11" t="s">
        <v>132</v>
      </c>
      <c r="N1149" s="14" t="s">
        <v>3458</v>
      </c>
      <c r="O1149" s="11" t="s">
        <v>3349</v>
      </c>
    </row>
    <row r="1150" spans="1:15" ht="45" hidden="1" x14ac:dyDescent="0.25">
      <c r="A1150" s="10" t="s">
        <v>1280</v>
      </c>
      <c r="B1150" s="11" t="s">
        <v>3392</v>
      </c>
      <c r="C1150" s="12" t="s">
        <v>30</v>
      </c>
      <c r="D1150" s="9" t="s">
        <v>3419</v>
      </c>
      <c r="E1150" s="12" t="s">
        <v>17</v>
      </c>
      <c r="F1150" s="9" t="s">
        <v>117</v>
      </c>
      <c r="G1150" s="32">
        <v>64955000</v>
      </c>
      <c r="H1150" s="32">
        <v>64955000</v>
      </c>
      <c r="I1150" s="23" t="s">
        <v>12</v>
      </c>
      <c r="J1150" s="9" t="s">
        <v>3414</v>
      </c>
      <c r="K1150" s="11">
        <v>647</v>
      </c>
      <c r="L1150" s="33">
        <v>43819</v>
      </c>
      <c r="M1150" s="11" t="s">
        <v>198</v>
      </c>
      <c r="N1150" s="14" t="s">
        <v>3458</v>
      </c>
      <c r="O1150" s="11" t="s">
        <v>3349</v>
      </c>
    </row>
    <row r="1151" spans="1:15" ht="45" hidden="1" x14ac:dyDescent="0.25">
      <c r="A1151" s="10" t="s">
        <v>1282</v>
      </c>
      <c r="B1151" s="11" t="s">
        <v>3393</v>
      </c>
      <c r="C1151" s="12" t="s">
        <v>30</v>
      </c>
      <c r="D1151" s="9" t="s">
        <v>3419</v>
      </c>
      <c r="E1151" s="12" t="s">
        <v>17</v>
      </c>
      <c r="F1151" s="9" t="s">
        <v>117</v>
      </c>
      <c r="G1151" s="32">
        <v>83069000</v>
      </c>
      <c r="H1151" s="32">
        <v>83069000</v>
      </c>
      <c r="I1151" s="23" t="s">
        <v>12</v>
      </c>
      <c r="J1151" s="9" t="s">
        <v>3414</v>
      </c>
      <c r="K1151" s="11">
        <v>647</v>
      </c>
      <c r="L1151" s="33">
        <v>43819</v>
      </c>
      <c r="M1151" s="11" t="s">
        <v>198</v>
      </c>
      <c r="N1151" s="14" t="s">
        <v>3458</v>
      </c>
      <c r="O1151" s="11" t="s">
        <v>3349</v>
      </c>
    </row>
    <row r="1152" spans="1:15" ht="45" hidden="1" x14ac:dyDescent="0.25">
      <c r="A1152" s="10" t="s">
        <v>1284</v>
      </c>
      <c r="B1152" s="11" t="s">
        <v>3394</v>
      </c>
      <c r="C1152" s="12" t="s">
        <v>30</v>
      </c>
      <c r="D1152" s="9" t="s">
        <v>3419</v>
      </c>
      <c r="E1152" s="12" t="s">
        <v>17</v>
      </c>
      <c r="F1152" s="9" t="s">
        <v>117</v>
      </c>
      <c r="G1152" s="32">
        <v>43750000</v>
      </c>
      <c r="H1152" s="32">
        <v>43750000</v>
      </c>
      <c r="I1152" s="23" t="s">
        <v>12</v>
      </c>
      <c r="J1152" s="9" t="s">
        <v>3414</v>
      </c>
      <c r="K1152" s="11">
        <v>647</v>
      </c>
      <c r="L1152" s="33">
        <v>43819</v>
      </c>
      <c r="M1152" s="11" t="s">
        <v>198</v>
      </c>
      <c r="N1152" s="14" t="s">
        <v>3458</v>
      </c>
      <c r="O1152" s="11" t="s">
        <v>3349</v>
      </c>
    </row>
    <row r="1153" spans="1:15" ht="45" hidden="1" x14ac:dyDescent="0.25">
      <c r="A1153" s="10" t="s">
        <v>1274</v>
      </c>
      <c r="B1153" s="11" t="s">
        <v>1286</v>
      </c>
      <c r="C1153" s="12" t="s">
        <v>30</v>
      </c>
      <c r="D1153" s="9" t="s">
        <v>3419</v>
      </c>
      <c r="E1153" s="12" t="s">
        <v>17</v>
      </c>
      <c r="F1153" s="9" t="s">
        <v>117</v>
      </c>
      <c r="G1153" s="32">
        <v>84348000</v>
      </c>
      <c r="H1153" s="32">
        <v>84348000</v>
      </c>
      <c r="I1153" s="23" t="s">
        <v>12</v>
      </c>
      <c r="J1153" s="9" t="s">
        <v>3414</v>
      </c>
      <c r="K1153" s="11">
        <v>647</v>
      </c>
      <c r="L1153" s="33">
        <v>43819</v>
      </c>
      <c r="M1153" s="11" t="s">
        <v>198</v>
      </c>
      <c r="N1153" s="14" t="s">
        <v>3458</v>
      </c>
      <c r="O1153" s="11" t="s">
        <v>3349</v>
      </c>
    </row>
    <row r="1154" spans="1:15" ht="45" hidden="1" x14ac:dyDescent="0.25">
      <c r="A1154" s="10" t="s">
        <v>1287</v>
      </c>
      <c r="B1154" s="11" t="s">
        <v>3395</v>
      </c>
      <c r="C1154" s="12" t="s">
        <v>30</v>
      </c>
      <c r="D1154" s="9" t="s">
        <v>3419</v>
      </c>
      <c r="E1154" s="12" t="s">
        <v>17</v>
      </c>
      <c r="F1154" s="9" t="s">
        <v>117</v>
      </c>
      <c r="G1154" s="32">
        <v>85927000</v>
      </c>
      <c r="H1154" s="32">
        <v>85927000</v>
      </c>
      <c r="I1154" s="23" t="s">
        <v>12</v>
      </c>
      <c r="J1154" s="9" t="s">
        <v>3414</v>
      </c>
      <c r="K1154" s="11">
        <v>647</v>
      </c>
      <c r="L1154" s="33">
        <v>43819</v>
      </c>
      <c r="M1154" s="11" t="s">
        <v>198</v>
      </c>
      <c r="N1154" s="14" t="s">
        <v>3458</v>
      </c>
      <c r="O1154" s="11" t="s">
        <v>3349</v>
      </c>
    </row>
    <row r="1155" spans="1:15" ht="45" hidden="1" x14ac:dyDescent="0.25">
      <c r="A1155" s="10" t="s">
        <v>1289</v>
      </c>
      <c r="B1155" s="11" t="s">
        <v>3396</v>
      </c>
      <c r="C1155" s="12" t="s">
        <v>30</v>
      </c>
      <c r="D1155" s="9" t="s">
        <v>3419</v>
      </c>
      <c r="E1155" s="12" t="s">
        <v>17</v>
      </c>
      <c r="F1155" s="9" t="s">
        <v>117</v>
      </c>
      <c r="G1155" s="32">
        <v>44000000</v>
      </c>
      <c r="H1155" s="32">
        <v>44000000</v>
      </c>
      <c r="I1155" s="23" t="s">
        <v>12</v>
      </c>
      <c r="J1155" s="9" t="s">
        <v>3414</v>
      </c>
      <c r="K1155" s="11">
        <v>647</v>
      </c>
      <c r="L1155" s="33">
        <v>43819</v>
      </c>
      <c r="M1155" s="11" t="s">
        <v>198</v>
      </c>
      <c r="N1155" s="14" t="s">
        <v>3458</v>
      </c>
      <c r="O1155" s="11" t="s">
        <v>3349</v>
      </c>
    </row>
    <row r="1156" spans="1:15" ht="45" hidden="1" x14ac:dyDescent="0.25">
      <c r="A1156" s="10" t="s">
        <v>1291</v>
      </c>
      <c r="B1156" s="11" t="s">
        <v>3397</v>
      </c>
      <c r="C1156" s="12" t="s">
        <v>30</v>
      </c>
      <c r="D1156" s="9" t="s">
        <v>3419</v>
      </c>
      <c r="E1156" s="12" t="s">
        <v>17</v>
      </c>
      <c r="F1156" s="9" t="s">
        <v>117</v>
      </c>
      <c r="G1156" s="32">
        <v>37575000</v>
      </c>
      <c r="H1156" s="32">
        <v>37575000</v>
      </c>
      <c r="I1156" s="23" t="s">
        <v>12</v>
      </c>
      <c r="J1156" s="9" t="s">
        <v>3414</v>
      </c>
      <c r="K1156" s="11">
        <v>647</v>
      </c>
      <c r="L1156" s="33">
        <v>43819</v>
      </c>
      <c r="M1156" s="11" t="s">
        <v>198</v>
      </c>
      <c r="N1156" s="14" t="s">
        <v>3458</v>
      </c>
      <c r="O1156" s="11" t="s">
        <v>3349</v>
      </c>
    </row>
    <row r="1157" spans="1:15" ht="45" hidden="1" x14ac:dyDescent="0.25">
      <c r="A1157" s="10" t="s">
        <v>1293</v>
      </c>
      <c r="B1157" s="11" t="s">
        <v>3398</v>
      </c>
      <c r="C1157" s="12" t="s">
        <v>30</v>
      </c>
      <c r="D1157" s="9" t="s">
        <v>3419</v>
      </c>
      <c r="E1157" s="12" t="s">
        <v>17</v>
      </c>
      <c r="F1157" s="9" t="s">
        <v>117</v>
      </c>
      <c r="G1157" s="32">
        <v>49800000</v>
      </c>
      <c r="H1157" s="32">
        <v>49800000</v>
      </c>
      <c r="I1157" s="23" t="s">
        <v>12</v>
      </c>
      <c r="J1157" s="9" t="s">
        <v>3414</v>
      </c>
      <c r="K1157" s="11">
        <v>647</v>
      </c>
      <c r="L1157" s="33">
        <v>43819</v>
      </c>
      <c r="M1157" s="11" t="s">
        <v>198</v>
      </c>
      <c r="N1157" s="14" t="s">
        <v>3458</v>
      </c>
      <c r="O1157" s="11" t="s">
        <v>3349</v>
      </c>
    </row>
    <row r="1158" spans="1:15" ht="45" hidden="1" x14ac:dyDescent="0.25">
      <c r="A1158" s="10" t="s">
        <v>1305</v>
      </c>
      <c r="B1158" s="11" t="s">
        <v>1306</v>
      </c>
      <c r="C1158" s="12" t="s">
        <v>30</v>
      </c>
      <c r="D1158" s="9" t="s">
        <v>3419</v>
      </c>
      <c r="E1158" s="12" t="s">
        <v>17</v>
      </c>
      <c r="F1158" s="9" t="s">
        <v>117</v>
      </c>
      <c r="G1158" s="32">
        <v>30636000</v>
      </c>
      <c r="H1158" s="32">
        <v>30636000</v>
      </c>
      <c r="I1158" s="23" t="s">
        <v>12</v>
      </c>
      <c r="J1158" s="9" t="s">
        <v>3414</v>
      </c>
      <c r="K1158" s="11">
        <v>647</v>
      </c>
      <c r="L1158" s="33">
        <v>43819</v>
      </c>
      <c r="M1158" s="11" t="s">
        <v>3382</v>
      </c>
      <c r="N1158" s="14" t="s">
        <v>3458</v>
      </c>
      <c r="O1158" s="11" t="s">
        <v>3349</v>
      </c>
    </row>
    <row r="1159" spans="1:15" ht="45" hidden="1" x14ac:dyDescent="0.25">
      <c r="A1159" s="10" t="s">
        <v>1277</v>
      </c>
      <c r="B1159" s="11" t="s">
        <v>3399</v>
      </c>
      <c r="C1159" s="12" t="s">
        <v>30</v>
      </c>
      <c r="D1159" s="9" t="s">
        <v>3419</v>
      </c>
      <c r="E1159" s="12" t="s">
        <v>17</v>
      </c>
      <c r="F1159" s="9" t="s">
        <v>117</v>
      </c>
      <c r="G1159" s="32">
        <v>30279000</v>
      </c>
      <c r="H1159" s="32">
        <v>171580000</v>
      </c>
      <c r="I1159" s="23" t="s">
        <v>12</v>
      </c>
      <c r="J1159" s="9" t="s">
        <v>3414</v>
      </c>
      <c r="K1159" s="11">
        <v>647</v>
      </c>
      <c r="L1159" s="33">
        <v>43819</v>
      </c>
      <c r="M1159" s="11" t="s">
        <v>3383</v>
      </c>
      <c r="N1159" s="14" t="s">
        <v>3458</v>
      </c>
      <c r="O1159" s="11" t="s">
        <v>3349</v>
      </c>
    </row>
    <row r="1160" spans="1:15" ht="45" hidden="1" x14ac:dyDescent="0.25">
      <c r="A1160" s="10" t="s">
        <v>1295</v>
      </c>
      <c r="B1160" s="11" t="s">
        <v>3400</v>
      </c>
      <c r="C1160" s="12" t="s">
        <v>30</v>
      </c>
      <c r="D1160" s="9" t="s">
        <v>3419</v>
      </c>
      <c r="E1160" s="12" t="s">
        <v>17</v>
      </c>
      <c r="F1160" s="9" t="s">
        <v>117</v>
      </c>
      <c r="G1160" s="32">
        <v>30000000</v>
      </c>
      <c r="H1160" s="32">
        <v>169999000</v>
      </c>
      <c r="I1160" s="23" t="s">
        <v>12</v>
      </c>
      <c r="J1160" s="9" t="s">
        <v>3414</v>
      </c>
      <c r="K1160" s="11">
        <v>647</v>
      </c>
      <c r="L1160" s="33">
        <v>43819</v>
      </c>
      <c r="M1160" s="11" t="s">
        <v>245</v>
      </c>
      <c r="N1160" s="14" t="s">
        <v>3458</v>
      </c>
      <c r="O1160" s="11" t="s">
        <v>3349</v>
      </c>
    </row>
    <row r="1161" spans="1:15" ht="45" hidden="1" x14ac:dyDescent="0.25">
      <c r="A1161" s="10" t="s">
        <v>1297</v>
      </c>
      <c r="B1161" s="11" t="s">
        <v>1298</v>
      </c>
      <c r="C1161" s="12" t="s">
        <v>30</v>
      </c>
      <c r="D1161" s="9" t="s">
        <v>3419</v>
      </c>
      <c r="E1161" s="12" t="s">
        <v>17</v>
      </c>
      <c r="F1161" s="9" t="s">
        <v>117</v>
      </c>
      <c r="G1161" s="32">
        <v>29347000</v>
      </c>
      <c r="H1161" s="32">
        <v>166299000</v>
      </c>
      <c r="I1161" s="23" t="s">
        <v>12</v>
      </c>
      <c r="J1161" s="9" t="s">
        <v>3414</v>
      </c>
      <c r="K1161" s="11">
        <v>647</v>
      </c>
      <c r="L1161" s="33">
        <v>43819</v>
      </c>
      <c r="M1161" s="11" t="s">
        <v>245</v>
      </c>
      <c r="N1161" s="14" t="s">
        <v>3458</v>
      </c>
      <c r="O1161" s="11" t="s">
        <v>3349</v>
      </c>
    </row>
    <row r="1162" spans="1:15" ht="45" hidden="1" x14ac:dyDescent="0.25">
      <c r="A1162" s="10" t="s">
        <v>1299</v>
      </c>
      <c r="B1162" s="11" t="s">
        <v>3401</v>
      </c>
      <c r="C1162" s="12" t="s">
        <v>30</v>
      </c>
      <c r="D1162" s="9" t="s">
        <v>3419</v>
      </c>
      <c r="E1162" s="12" t="s">
        <v>17</v>
      </c>
      <c r="F1162" s="9" t="s">
        <v>117</v>
      </c>
      <c r="G1162" s="32">
        <v>24818000</v>
      </c>
      <c r="H1162" s="32">
        <v>140633000</v>
      </c>
      <c r="I1162" s="23" t="s">
        <v>12</v>
      </c>
      <c r="J1162" s="9" t="s">
        <v>3414</v>
      </c>
      <c r="K1162" s="11">
        <v>647</v>
      </c>
      <c r="L1162" s="33">
        <v>43819</v>
      </c>
      <c r="M1162" s="11" t="s">
        <v>245</v>
      </c>
      <c r="N1162" s="14" t="s">
        <v>3458</v>
      </c>
      <c r="O1162" s="11" t="s">
        <v>3349</v>
      </c>
    </row>
    <row r="1163" spans="1:15" ht="45" hidden="1" x14ac:dyDescent="0.25">
      <c r="A1163" s="10" t="s">
        <v>1301</v>
      </c>
      <c r="B1163" s="11" t="s">
        <v>3402</v>
      </c>
      <c r="C1163" s="12" t="s">
        <v>30</v>
      </c>
      <c r="D1163" s="9" t="s">
        <v>3419</v>
      </c>
      <c r="E1163" s="12" t="s">
        <v>17</v>
      </c>
      <c r="F1163" s="9" t="s">
        <v>117</v>
      </c>
      <c r="G1163" s="32">
        <v>29543000</v>
      </c>
      <c r="H1163" s="32">
        <v>167411000</v>
      </c>
      <c r="I1163" s="23" t="s">
        <v>12</v>
      </c>
      <c r="J1163" s="9" t="s">
        <v>3414</v>
      </c>
      <c r="K1163" s="11">
        <v>647</v>
      </c>
      <c r="L1163" s="33">
        <v>43819</v>
      </c>
      <c r="M1163" s="11" t="s">
        <v>245</v>
      </c>
      <c r="N1163" s="14" t="s">
        <v>3458</v>
      </c>
      <c r="O1163" s="11" t="s">
        <v>3349</v>
      </c>
    </row>
    <row r="1164" spans="1:15" ht="45" hidden="1" x14ac:dyDescent="0.25">
      <c r="A1164" s="10" t="s">
        <v>1303</v>
      </c>
      <c r="B1164" s="11" t="s">
        <v>3403</v>
      </c>
      <c r="C1164" s="12" t="s">
        <v>30</v>
      </c>
      <c r="D1164" s="9" t="s">
        <v>3419</v>
      </c>
      <c r="E1164" s="12" t="s">
        <v>17</v>
      </c>
      <c r="F1164" s="9" t="s">
        <v>117</v>
      </c>
      <c r="G1164" s="32">
        <v>14568000</v>
      </c>
      <c r="H1164" s="32">
        <v>82552000</v>
      </c>
      <c r="I1164" s="23" t="s">
        <v>12</v>
      </c>
      <c r="J1164" s="9" t="s">
        <v>3414</v>
      </c>
      <c r="K1164" s="11">
        <v>647</v>
      </c>
      <c r="L1164" s="33">
        <v>43819</v>
      </c>
      <c r="M1164" s="11" t="s">
        <v>245</v>
      </c>
      <c r="N1164" s="14" t="s">
        <v>3458</v>
      </c>
      <c r="O1164" s="11" t="s">
        <v>3349</v>
      </c>
    </row>
    <row r="1165" spans="1:15" ht="45" hidden="1" x14ac:dyDescent="0.25">
      <c r="A1165" s="10" t="s">
        <v>1756</v>
      </c>
      <c r="B1165" s="11" t="s">
        <v>3404</v>
      </c>
      <c r="C1165" s="12" t="s">
        <v>30</v>
      </c>
      <c r="D1165" s="9" t="s">
        <v>3419</v>
      </c>
      <c r="E1165" s="12" t="s">
        <v>17</v>
      </c>
      <c r="F1165" s="9" t="s">
        <v>117</v>
      </c>
      <c r="G1165" s="32">
        <v>29325000</v>
      </c>
      <c r="H1165" s="32">
        <v>166175000</v>
      </c>
      <c r="I1165" s="23" t="s">
        <v>12</v>
      </c>
      <c r="J1165" s="9" t="s">
        <v>3414</v>
      </c>
      <c r="K1165" s="11">
        <v>647</v>
      </c>
      <c r="L1165" s="33">
        <v>43819</v>
      </c>
      <c r="M1165" s="11" t="s">
        <v>3381</v>
      </c>
      <c r="N1165" s="14" t="s">
        <v>3458</v>
      </c>
      <c r="O1165" s="11" t="s">
        <v>3349</v>
      </c>
    </row>
    <row r="1166" spans="1:15" ht="45" hidden="1" x14ac:dyDescent="0.25">
      <c r="A1166" s="10" t="s">
        <v>1758</v>
      </c>
      <c r="B1166" s="11" t="s">
        <v>3405</v>
      </c>
      <c r="C1166" s="12" t="s">
        <v>30</v>
      </c>
      <c r="D1166" s="9" t="s">
        <v>3419</v>
      </c>
      <c r="E1166" s="12" t="s">
        <v>17</v>
      </c>
      <c r="F1166" s="9" t="s">
        <v>117</v>
      </c>
      <c r="G1166" s="32">
        <v>524580000</v>
      </c>
      <c r="H1166" s="32">
        <v>2972620000</v>
      </c>
      <c r="I1166" s="23" t="s">
        <v>12</v>
      </c>
      <c r="J1166" s="9" t="s">
        <v>3414</v>
      </c>
      <c r="K1166" s="11">
        <v>647</v>
      </c>
      <c r="L1166" s="33">
        <v>43819</v>
      </c>
      <c r="M1166" s="11" t="s">
        <v>3384</v>
      </c>
      <c r="N1166" s="14" t="s">
        <v>3458</v>
      </c>
      <c r="O1166" s="11" t="s">
        <v>3349</v>
      </c>
    </row>
    <row r="1167" spans="1:15" ht="45" hidden="1" x14ac:dyDescent="0.25">
      <c r="A1167" s="10" t="s">
        <v>1760</v>
      </c>
      <c r="B1167" s="11" t="s">
        <v>3406</v>
      </c>
      <c r="C1167" s="12" t="s">
        <v>30</v>
      </c>
      <c r="D1167" s="9" t="s">
        <v>3419</v>
      </c>
      <c r="E1167" s="12" t="s">
        <v>17</v>
      </c>
      <c r="F1167" s="9" t="s">
        <v>117</v>
      </c>
      <c r="G1167" s="32">
        <v>99133000</v>
      </c>
      <c r="H1167" s="32">
        <v>561755000</v>
      </c>
      <c r="I1167" s="23" t="s">
        <v>12</v>
      </c>
      <c r="J1167" s="9" t="s">
        <v>3414</v>
      </c>
      <c r="K1167" s="11">
        <v>647</v>
      </c>
      <c r="L1167" s="33">
        <v>43819</v>
      </c>
      <c r="M1167" s="11" t="s">
        <v>3384</v>
      </c>
      <c r="N1167" s="14" t="s">
        <v>3458</v>
      </c>
      <c r="O1167" s="11" t="s">
        <v>3349</v>
      </c>
    </row>
    <row r="1168" spans="1:15" ht="45" hidden="1" x14ac:dyDescent="0.25">
      <c r="A1168" s="10" t="s">
        <v>1762</v>
      </c>
      <c r="B1168" s="11" t="s">
        <v>3407</v>
      </c>
      <c r="C1168" s="12" t="s">
        <v>30</v>
      </c>
      <c r="D1168" s="9" t="s">
        <v>3419</v>
      </c>
      <c r="E1168" s="12" t="s">
        <v>17</v>
      </c>
      <c r="F1168" s="9" t="s">
        <v>117</v>
      </c>
      <c r="G1168" s="32">
        <v>39616000</v>
      </c>
      <c r="H1168" s="32">
        <v>224493000</v>
      </c>
      <c r="I1168" s="23" t="s">
        <v>12</v>
      </c>
      <c r="J1168" s="9" t="s">
        <v>3414</v>
      </c>
      <c r="K1168" s="11">
        <v>647</v>
      </c>
      <c r="L1168" s="33">
        <v>43819</v>
      </c>
      <c r="M1168" s="11" t="s">
        <v>3384</v>
      </c>
      <c r="N1168" s="14" t="s">
        <v>3458</v>
      </c>
      <c r="O1168" s="11" t="s">
        <v>3349</v>
      </c>
    </row>
    <row r="1169" spans="1:15" ht="45" hidden="1" x14ac:dyDescent="0.25">
      <c r="A1169" s="10" t="s">
        <v>1764</v>
      </c>
      <c r="B1169" s="11" t="s">
        <v>3408</v>
      </c>
      <c r="C1169" s="12" t="s">
        <v>30</v>
      </c>
      <c r="D1169" s="9" t="s">
        <v>3419</v>
      </c>
      <c r="E1169" s="12" t="s">
        <v>17</v>
      </c>
      <c r="F1169" s="9" t="s">
        <v>117</v>
      </c>
      <c r="G1169" s="32">
        <v>49532000</v>
      </c>
      <c r="H1169" s="32">
        <v>280679000</v>
      </c>
      <c r="I1169" s="23" t="s">
        <v>12</v>
      </c>
      <c r="J1169" s="9" t="s">
        <v>3414</v>
      </c>
      <c r="K1169" s="11">
        <v>647</v>
      </c>
      <c r="L1169" s="33">
        <v>43819</v>
      </c>
      <c r="M1169" s="11" t="s">
        <v>3384</v>
      </c>
      <c r="N1169" s="14" t="s">
        <v>3458</v>
      </c>
      <c r="O1169" s="11" t="s">
        <v>3349</v>
      </c>
    </row>
    <row r="1170" spans="1:15" ht="45" hidden="1" x14ac:dyDescent="0.25">
      <c r="A1170" s="10" t="s">
        <v>1766</v>
      </c>
      <c r="B1170" s="11" t="s">
        <v>3409</v>
      </c>
      <c r="C1170" s="12" t="s">
        <v>30</v>
      </c>
      <c r="D1170" s="9" t="s">
        <v>3419</v>
      </c>
      <c r="E1170" s="12" t="s">
        <v>17</v>
      </c>
      <c r="F1170" s="9" t="s">
        <v>117</v>
      </c>
      <c r="G1170" s="32">
        <v>19140000</v>
      </c>
      <c r="H1170" s="32">
        <v>108460000</v>
      </c>
      <c r="I1170" s="23" t="s">
        <v>12</v>
      </c>
      <c r="J1170" s="9" t="s">
        <v>3414</v>
      </c>
      <c r="K1170" s="11">
        <v>647</v>
      </c>
      <c r="L1170" s="33">
        <v>43819</v>
      </c>
      <c r="M1170" s="11" t="s">
        <v>3384</v>
      </c>
      <c r="N1170" s="14" t="s">
        <v>3458</v>
      </c>
      <c r="O1170" s="11" t="s">
        <v>3349</v>
      </c>
    </row>
    <row r="1171" spans="1:15" ht="45" hidden="1" x14ac:dyDescent="0.25">
      <c r="A1171" s="10" t="s">
        <v>1768</v>
      </c>
      <c r="B1171" s="11" t="s">
        <v>3410</v>
      </c>
      <c r="C1171" s="12" t="s">
        <v>30</v>
      </c>
      <c r="D1171" s="9" t="s">
        <v>3419</v>
      </c>
      <c r="E1171" s="12" t="s">
        <v>17</v>
      </c>
      <c r="F1171" s="9" t="s">
        <v>117</v>
      </c>
      <c r="G1171" s="32">
        <v>54000000</v>
      </c>
      <c r="H1171" s="32">
        <v>306000000</v>
      </c>
      <c r="I1171" s="23" t="s">
        <v>12</v>
      </c>
      <c r="J1171" s="9" t="s">
        <v>3414</v>
      </c>
      <c r="K1171" s="11">
        <v>647</v>
      </c>
      <c r="L1171" s="33">
        <v>43819</v>
      </c>
      <c r="M1171" s="11" t="s">
        <v>3384</v>
      </c>
      <c r="N1171" s="14" t="s">
        <v>3458</v>
      </c>
      <c r="O1171" s="11" t="s">
        <v>3349</v>
      </c>
    </row>
    <row r="1172" spans="1:15" ht="45" hidden="1" x14ac:dyDescent="0.25">
      <c r="A1172" s="10" t="s">
        <v>1770</v>
      </c>
      <c r="B1172" s="11" t="s">
        <v>3411</v>
      </c>
      <c r="C1172" s="12" t="s">
        <v>30</v>
      </c>
      <c r="D1172" s="9" t="s">
        <v>3419</v>
      </c>
      <c r="E1172" s="12" t="s">
        <v>17</v>
      </c>
      <c r="F1172" s="9" t="s">
        <v>117</v>
      </c>
      <c r="G1172" s="32">
        <v>50340000</v>
      </c>
      <c r="H1172" s="32">
        <v>285260000</v>
      </c>
      <c r="I1172" s="23" t="s">
        <v>12</v>
      </c>
      <c r="J1172" s="9" t="s">
        <v>3414</v>
      </c>
      <c r="K1172" s="11">
        <v>647</v>
      </c>
      <c r="L1172" s="33">
        <v>43819</v>
      </c>
      <c r="M1172" s="11" t="s">
        <v>3384</v>
      </c>
      <c r="N1172" s="14" t="s">
        <v>3458</v>
      </c>
      <c r="O1172" s="11" t="s">
        <v>3349</v>
      </c>
    </row>
    <row r="1173" spans="1:15" ht="45" hidden="1" x14ac:dyDescent="0.25">
      <c r="A1173" s="10" t="s">
        <v>1772</v>
      </c>
      <c r="B1173" s="11" t="s">
        <v>3412</v>
      </c>
      <c r="C1173" s="12" t="s">
        <v>30</v>
      </c>
      <c r="D1173" s="9" t="s">
        <v>3419</v>
      </c>
      <c r="E1173" s="12" t="s">
        <v>17</v>
      </c>
      <c r="F1173" s="9" t="s">
        <v>117</v>
      </c>
      <c r="G1173" s="32">
        <v>20550000</v>
      </c>
      <c r="H1173" s="32">
        <v>116450000</v>
      </c>
      <c r="I1173" s="23" t="s">
        <v>12</v>
      </c>
      <c r="J1173" s="9" t="s">
        <v>3414</v>
      </c>
      <c r="K1173" s="11">
        <v>647</v>
      </c>
      <c r="L1173" s="33">
        <v>43819</v>
      </c>
      <c r="M1173" s="11" t="s">
        <v>3384</v>
      </c>
      <c r="N1173" s="14" t="s">
        <v>3458</v>
      </c>
      <c r="O1173" s="11" t="s">
        <v>3349</v>
      </c>
    </row>
    <row r="1174" spans="1:15" ht="45" hidden="1" x14ac:dyDescent="0.25">
      <c r="A1174" s="10" t="s">
        <v>1776</v>
      </c>
      <c r="B1174" s="11" t="s">
        <v>3413</v>
      </c>
      <c r="C1174" s="12" t="s">
        <v>30</v>
      </c>
      <c r="D1174" s="9" t="s">
        <v>3419</v>
      </c>
      <c r="E1174" s="12" t="s">
        <v>17</v>
      </c>
      <c r="F1174" s="9" t="s">
        <v>117</v>
      </c>
      <c r="G1174" s="32">
        <v>123990000</v>
      </c>
      <c r="H1174" s="32">
        <v>702610000</v>
      </c>
      <c r="I1174" s="23" t="s">
        <v>12</v>
      </c>
      <c r="J1174" s="9" t="s">
        <v>3414</v>
      </c>
      <c r="K1174" s="11">
        <v>647</v>
      </c>
      <c r="L1174" s="33">
        <v>43819</v>
      </c>
      <c r="M1174" s="11" t="s">
        <v>48</v>
      </c>
      <c r="N1174" s="14" t="s">
        <v>3458</v>
      </c>
      <c r="O1174" s="11" t="s">
        <v>3349</v>
      </c>
    </row>
    <row r="1175" spans="1:15" ht="90" hidden="1" x14ac:dyDescent="0.25">
      <c r="A1175" s="10" t="s">
        <v>11</v>
      </c>
      <c r="B1175" s="11" t="s">
        <v>3421</v>
      </c>
      <c r="C1175" s="12" t="s">
        <v>20</v>
      </c>
      <c r="D1175" s="9" t="s">
        <v>216</v>
      </c>
      <c r="E1175" s="12" t="s">
        <v>17</v>
      </c>
      <c r="F1175" s="9" t="s">
        <v>252</v>
      </c>
      <c r="G1175" s="32">
        <v>3897214000</v>
      </c>
      <c r="H1175" s="32">
        <v>3897214000</v>
      </c>
      <c r="I1175" s="23" t="s">
        <v>12</v>
      </c>
      <c r="J1175" s="9" t="s">
        <v>3416</v>
      </c>
      <c r="K1175" s="11">
        <v>647</v>
      </c>
      <c r="L1175" s="33">
        <v>43819</v>
      </c>
      <c r="M1175" s="11" t="s">
        <v>1949</v>
      </c>
      <c r="N1175" s="14" t="s">
        <v>3459</v>
      </c>
      <c r="O1175" s="11" t="s">
        <v>3349</v>
      </c>
    </row>
    <row r="1176" spans="1:15" ht="60" hidden="1" x14ac:dyDescent="0.25">
      <c r="A1176" s="10" t="s">
        <v>11</v>
      </c>
      <c r="B1176" s="11" t="s">
        <v>68</v>
      </c>
      <c r="C1176" s="12" t="s">
        <v>20</v>
      </c>
      <c r="D1176" s="9" t="s">
        <v>3418</v>
      </c>
      <c r="E1176" s="12" t="s">
        <v>17</v>
      </c>
      <c r="F1176" s="9" t="s">
        <v>3422</v>
      </c>
      <c r="G1176" s="32">
        <v>2000000000</v>
      </c>
      <c r="H1176" s="32">
        <v>2000000000</v>
      </c>
      <c r="I1176" s="23" t="s">
        <v>12</v>
      </c>
      <c r="J1176" s="9" t="s">
        <v>3416</v>
      </c>
      <c r="K1176" s="11">
        <v>647</v>
      </c>
      <c r="L1176" s="33">
        <v>43819</v>
      </c>
      <c r="M1176" s="11" t="s">
        <v>1949</v>
      </c>
      <c r="N1176" s="14" t="s">
        <v>3459</v>
      </c>
      <c r="O1176" s="11" t="s">
        <v>3349</v>
      </c>
    </row>
    <row r="1177" spans="1:15" ht="60" hidden="1" x14ac:dyDescent="0.25">
      <c r="A1177" s="10" t="s">
        <v>11</v>
      </c>
      <c r="B1177" s="11" t="s">
        <v>69</v>
      </c>
      <c r="C1177" s="12" t="s">
        <v>20</v>
      </c>
      <c r="D1177" s="9" t="s">
        <v>3418</v>
      </c>
      <c r="E1177" s="12" t="s">
        <v>17</v>
      </c>
      <c r="F1177" s="9" t="s">
        <v>3422</v>
      </c>
      <c r="G1177" s="32">
        <v>3000000000</v>
      </c>
      <c r="H1177" s="32">
        <v>3000000000</v>
      </c>
      <c r="I1177" s="23" t="s">
        <v>12</v>
      </c>
      <c r="J1177" s="9" t="s">
        <v>3416</v>
      </c>
      <c r="K1177" s="11">
        <v>647</v>
      </c>
      <c r="L1177" s="33">
        <v>43819</v>
      </c>
      <c r="M1177" s="11" t="s">
        <v>1949</v>
      </c>
      <c r="N1177" s="14" t="s">
        <v>3459</v>
      </c>
      <c r="O1177" s="11" t="s">
        <v>3349</v>
      </c>
    </row>
    <row r="1178" spans="1:15" ht="30" hidden="1" x14ac:dyDescent="0.25">
      <c r="A1178" s="10" t="s">
        <v>3425</v>
      </c>
      <c r="B1178" s="11" t="s">
        <v>3424</v>
      </c>
      <c r="C1178" s="12" t="s">
        <v>20</v>
      </c>
      <c r="D1178" s="9" t="s">
        <v>6</v>
      </c>
      <c r="E1178" s="12" t="s">
        <v>84</v>
      </c>
      <c r="F1178" s="9" t="s">
        <v>4</v>
      </c>
      <c r="G1178" s="32">
        <v>108292000</v>
      </c>
      <c r="H1178" s="32">
        <v>108292000</v>
      </c>
      <c r="I1178" s="23" t="s">
        <v>12</v>
      </c>
      <c r="J1178" s="9" t="s">
        <v>3423</v>
      </c>
      <c r="K1178" s="11">
        <v>647</v>
      </c>
      <c r="L1178" s="33">
        <v>43819</v>
      </c>
      <c r="M1178" s="11" t="s">
        <v>3259</v>
      </c>
      <c r="N1178" s="14" t="s">
        <v>3460</v>
      </c>
      <c r="O1178" s="11" t="s">
        <v>112</v>
      </c>
    </row>
    <row r="1179" spans="1:15" ht="30" hidden="1" x14ac:dyDescent="0.25">
      <c r="A1179" s="10" t="s">
        <v>3427</v>
      </c>
      <c r="B1179" s="11" t="s">
        <v>3426</v>
      </c>
      <c r="C1179" s="12" t="s">
        <v>20</v>
      </c>
      <c r="D1179" s="9" t="s">
        <v>6</v>
      </c>
      <c r="E1179" s="12" t="s">
        <v>26</v>
      </c>
      <c r="F1179" s="9" t="s">
        <v>4</v>
      </c>
      <c r="G1179" s="32">
        <v>90000000</v>
      </c>
      <c r="H1179" s="32">
        <v>141932000</v>
      </c>
      <c r="I1179" s="23">
        <v>2912</v>
      </c>
      <c r="J1179" s="9" t="s">
        <v>3428</v>
      </c>
      <c r="K1179" s="11">
        <v>647</v>
      </c>
      <c r="L1179" s="33">
        <v>43819</v>
      </c>
      <c r="M1179" s="11" t="s">
        <v>3258</v>
      </c>
      <c r="N1179" s="14" t="s">
        <v>3461</v>
      </c>
      <c r="O1179" s="11" t="s">
        <v>112</v>
      </c>
    </row>
    <row r="1180" spans="1:15" ht="30" hidden="1" x14ac:dyDescent="0.25">
      <c r="A1180" s="10" t="s">
        <v>3430</v>
      </c>
      <c r="B1180" s="11" t="s">
        <v>3431</v>
      </c>
      <c r="C1180" s="12" t="s">
        <v>20</v>
      </c>
      <c r="D1180" s="9" t="s">
        <v>6</v>
      </c>
      <c r="E1180" s="12" t="s">
        <v>3</v>
      </c>
      <c r="F1180" s="9" t="s">
        <v>4</v>
      </c>
      <c r="G1180" s="32">
        <v>16365000</v>
      </c>
      <c r="H1180" s="32">
        <v>226226000</v>
      </c>
      <c r="I1180" s="23">
        <v>1151</v>
      </c>
      <c r="J1180" s="9" t="s">
        <v>3429</v>
      </c>
      <c r="K1180" s="11">
        <v>647</v>
      </c>
      <c r="L1180" s="33">
        <v>43819</v>
      </c>
      <c r="M1180" s="11" t="s">
        <v>2558</v>
      </c>
      <c r="N1180" s="14" t="s">
        <v>3462</v>
      </c>
      <c r="O1180" s="11" t="s">
        <v>112</v>
      </c>
    </row>
    <row r="1181" spans="1:15" ht="30" hidden="1" x14ac:dyDescent="0.25">
      <c r="A1181" s="10" t="s">
        <v>3433</v>
      </c>
      <c r="B1181" s="11" t="s">
        <v>3432</v>
      </c>
      <c r="C1181" s="12" t="s">
        <v>20</v>
      </c>
      <c r="D1181" s="9" t="s">
        <v>6</v>
      </c>
      <c r="E1181" s="12" t="s">
        <v>33</v>
      </c>
      <c r="F1181" s="9" t="s">
        <v>4</v>
      </c>
      <c r="G1181" s="32">
        <v>3211824000</v>
      </c>
      <c r="H1181" s="32" t="s">
        <v>3434</v>
      </c>
      <c r="I1181" s="23" t="s">
        <v>12</v>
      </c>
      <c r="J1181" s="9" t="s">
        <v>3435</v>
      </c>
      <c r="K1181" s="11">
        <v>647</v>
      </c>
      <c r="L1181" s="33">
        <v>43819</v>
      </c>
      <c r="M1181" s="11" t="s">
        <v>28</v>
      </c>
      <c r="N1181" s="14" t="s">
        <v>3463</v>
      </c>
      <c r="O1181" s="11" t="s">
        <v>112</v>
      </c>
    </row>
    <row r="1182" spans="1:15" ht="45" hidden="1" x14ac:dyDescent="0.25">
      <c r="A1182" s="10" t="s">
        <v>11</v>
      </c>
      <c r="B1182" s="11" t="s">
        <v>3436</v>
      </c>
      <c r="C1182" s="12" t="s">
        <v>20</v>
      </c>
      <c r="D1182" s="9" t="s">
        <v>3437</v>
      </c>
      <c r="E1182" s="12" t="s">
        <v>84</v>
      </c>
      <c r="F1182" s="9" t="s">
        <v>4</v>
      </c>
      <c r="G1182" s="32" t="s">
        <v>12</v>
      </c>
      <c r="H1182" s="32" t="s">
        <v>12</v>
      </c>
      <c r="I1182" s="23" t="s">
        <v>12</v>
      </c>
      <c r="J1182" s="9" t="s">
        <v>3439</v>
      </c>
      <c r="K1182" s="11">
        <v>647</v>
      </c>
      <c r="L1182" s="33">
        <v>43819</v>
      </c>
      <c r="M1182" s="11" t="s">
        <v>3438</v>
      </c>
      <c r="N1182" s="14" t="s">
        <v>3464</v>
      </c>
      <c r="O1182" s="11" t="s">
        <v>12</v>
      </c>
    </row>
    <row r="1183" spans="1:15" ht="30" hidden="1" x14ac:dyDescent="0.25">
      <c r="A1183" s="10" t="s">
        <v>65</v>
      </c>
      <c r="B1183" s="11" t="s">
        <v>3441</v>
      </c>
      <c r="C1183" s="12" t="s">
        <v>99</v>
      </c>
      <c r="D1183" s="9" t="s">
        <v>3420</v>
      </c>
      <c r="E1183" s="12" t="s">
        <v>17</v>
      </c>
      <c r="F1183" s="9" t="s">
        <v>3099</v>
      </c>
      <c r="G1183" s="32" t="s">
        <v>12</v>
      </c>
      <c r="H1183" s="32">
        <v>537426000</v>
      </c>
      <c r="I1183" s="23" t="s">
        <v>12</v>
      </c>
      <c r="J1183" s="9" t="s">
        <v>3440</v>
      </c>
      <c r="K1183" s="11">
        <v>647</v>
      </c>
      <c r="L1183" s="33">
        <v>43819</v>
      </c>
      <c r="M1183" s="11" t="s">
        <v>245</v>
      </c>
      <c r="N1183" s="14" t="s">
        <v>3465</v>
      </c>
      <c r="O1183" s="11" t="s">
        <v>3349</v>
      </c>
    </row>
    <row r="1184" spans="1:15" ht="30" hidden="1" x14ac:dyDescent="0.25">
      <c r="A1184" s="10" t="s">
        <v>63</v>
      </c>
      <c r="B1184" s="11" t="s">
        <v>3442</v>
      </c>
      <c r="C1184" s="12" t="s">
        <v>99</v>
      </c>
      <c r="D1184" s="9" t="s">
        <v>3420</v>
      </c>
      <c r="E1184" s="12" t="s">
        <v>3</v>
      </c>
      <c r="F1184" s="9" t="s">
        <v>4</v>
      </c>
      <c r="G1184" s="32" t="s">
        <v>12</v>
      </c>
      <c r="H1184" s="32">
        <v>602251000</v>
      </c>
      <c r="I1184" s="23" t="s">
        <v>12</v>
      </c>
      <c r="J1184" s="9" t="s">
        <v>3443</v>
      </c>
      <c r="K1184" s="11">
        <v>647</v>
      </c>
      <c r="L1184" s="33">
        <v>43819</v>
      </c>
      <c r="M1184" s="11" t="s">
        <v>245</v>
      </c>
      <c r="N1184" s="14" t="s">
        <v>3466</v>
      </c>
      <c r="O1184" s="11" t="s">
        <v>3349</v>
      </c>
    </row>
    <row r="1185" spans="1:15" ht="45" hidden="1" x14ac:dyDescent="0.25">
      <c r="A1185" s="10" t="s">
        <v>3445</v>
      </c>
      <c r="B1185" s="11" t="s">
        <v>3444</v>
      </c>
      <c r="C1185" s="12" t="s">
        <v>99</v>
      </c>
      <c r="D1185" s="9" t="s">
        <v>242</v>
      </c>
      <c r="E1185" s="12" t="s">
        <v>3</v>
      </c>
      <c r="F1185" s="9" t="s">
        <v>4</v>
      </c>
      <c r="G1185" s="32" t="s">
        <v>12</v>
      </c>
      <c r="H1185" s="32">
        <v>4219334000</v>
      </c>
      <c r="I1185" s="23" t="s">
        <v>12</v>
      </c>
      <c r="J1185" s="9" t="s">
        <v>3446</v>
      </c>
      <c r="K1185" s="11">
        <v>647</v>
      </c>
      <c r="L1185" s="33">
        <v>43819</v>
      </c>
      <c r="M1185" s="11" t="s">
        <v>3257</v>
      </c>
      <c r="N1185" s="14" t="s">
        <v>3467</v>
      </c>
      <c r="O1185" s="11" t="s">
        <v>112</v>
      </c>
    </row>
    <row r="1186" spans="1:15" ht="75" hidden="1" x14ac:dyDescent="0.25">
      <c r="A1186" s="10" t="s">
        <v>11</v>
      </c>
      <c r="B1186" s="11" t="s">
        <v>3448</v>
      </c>
      <c r="C1186" s="12" t="s">
        <v>76</v>
      </c>
      <c r="D1186" s="9" t="s">
        <v>77</v>
      </c>
      <c r="E1186" s="12" t="s">
        <v>75</v>
      </c>
      <c r="F1186" s="9" t="s">
        <v>4</v>
      </c>
      <c r="G1186" s="32" t="s">
        <v>12</v>
      </c>
      <c r="H1186" s="32" t="s">
        <v>12</v>
      </c>
      <c r="I1186" s="23" t="s">
        <v>12</v>
      </c>
      <c r="J1186" s="9" t="s">
        <v>3447</v>
      </c>
      <c r="K1186" s="11">
        <v>647</v>
      </c>
      <c r="L1186" s="33">
        <v>43819</v>
      </c>
      <c r="M1186" s="11" t="s">
        <v>2028</v>
      </c>
      <c r="N1186" s="14" t="s">
        <v>3468</v>
      </c>
      <c r="O1186" s="11" t="s">
        <v>12</v>
      </c>
    </row>
    <row r="1187" spans="1:15" ht="75" hidden="1" x14ac:dyDescent="0.25">
      <c r="A1187" s="10" t="s">
        <v>11</v>
      </c>
      <c r="B1187" s="11" t="s">
        <v>710</v>
      </c>
      <c r="C1187" s="12" t="s">
        <v>76</v>
      </c>
      <c r="D1187" s="9" t="s">
        <v>77</v>
      </c>
      <c r="E1187" s="12" t="s">
        <v>33</v>
      </c>
      <c r="F1187" s="9" t="s">
        <v>4</v>
      </c>
      <c r="G1187" s="32" t="s">
        <v>12</v>
      </c>
      <c r="H1187" s="32" t="s">
        <v>12</v>
      </c>
      <c r="I1187" s="23" t="s">
        <v>12</v>
      </c>
      <c r="J1187" s="9" t="s">
        <v>3447</v>
      </c>
      <c r="K1187" s="11">
        <v>647</v>
      </c>
      <c r="L1187" s="33">
        <v>43819</v>
      </c>
      <c r="M1187" s="11" t="s">
        <v>711</v>
      </c>
      <c r="N1187" s="14" t="s">
        <v>3468</v>
      </c>
      <c r="O1187" s="11" t="s">
        <v>12</v>
      </c>
    </row>
    <row r="1188" spans="1:15" ht="60" hidden="1" x14ac:dyDescent="0.25">
      <c r="A1188" s="10" t="s">
        <v>11</v>
      </c>
      <c r="B1188" s="11" t="s">
        <v>3450</v>
      </c>
      <c r="C1188" s="12" t="s">
        <v>79</v>
      </c>
      <c r="D1188" s="9" t="s">
        <v>77</v>
      </c>
      <c r="E1188" s="12" t="s">
        <v>33</v>
      </c>
      <c r="F1188" s="9" t="s">
        <v>4</v>
      </c>
      <c r="G1188" s="32" t="s">
        <v>12</v>
      </c>
      <c r="H1188" s="32" t="s">
        <v>12</v>
      </c>
      <c r="I1188" s="23" t="s">
        <v>12</v>
      </c>
      <c r="J1188" s="9" t="s">
        <v>3449</v>
      </c>
      <c r="K1188" s="11">
        <v>647</v>
      </c>
      <c r="L1188" s="33">
        <v>43819</v>
      </c>
      <c r="M1188" s="11" t="s">
        <v>1963</v>
      </c>
      <c r="N1188" s="14" t="s">
        <v>3469</v>
      </c>
      <c r="O1188" s="11" t="s">
        <v>12</v>
      </c>
    </row>
    <row r="1189" spans="1:15" ht="60" hidden="1" x14ac:dyDescent="0.25">
      <c r="A1189" s="10" t="s">
        <v>11</v>
      </c>
      <c r="B1189" s="11" t="s">
        <v>3451</v>
      </c>
      <c r="C1189" s="12" t="s">
        <v>79</v>
      </c>
      <c r="D1189" s="9" t="s">
        <v>77</v>
      </c>
      <c r="E1189" s="12" t="s">
        <v>26</v>
      </c>
      <c r="F1189" s="9" t="s">
        <v>4</v>
      </c>
      <c r="G1189" s="32" t="s">
        <v>12</v>
      </c>
      <c r="H1189" s="32" t="s">
        <v>12</v>
      </c>
      <c r="I1189" s="23" t="s">
        <v>12</v>
      </c>
      <c r="J1189" s="9" t="s">
        <v>3449</v>
      </c>
      <c r="K1189" s="11">
        <v>647</v>
      </c>
      <c r="L1189" s="33">
        <v>43819</v>
      </c>
      <c r="M1189" s="11" t="s">
        <v>234</v>
      </c>
      <c r="N1189" s="14" t="s">
        <v>3469</v>
      </c>
      <c r="O1189" s="11" t="s">
        <v>12</v>
      </c>
    </row>
    <row r="1190" spans="1:15" ht="60" hidden="1" x14ac:dyDescent="0.25">
      <c r="A1190" s="10" t="s">
        <v>11</v>
      </c>
      <c r="B1190" s="11" t="s">
        <v>3452</v>
      </c>
      <c r="C1190" s="12" t="s">
        <v>79</v>
      </c>
      <c r="D1190" s="9" t="s">
        <v>77</v>
      </c>
      <c r="E1190" s="12" t="s">
        <v>70</v>
      </c>
      <c r="F1190" s="9" t="s">
        <v>1269</v>
      </c>
      <c r="G1190" s="32" t="s">
        <v>12</v>
      </c>
      <c r="H1190" s="32" t="s">
        <v>12</v>
      </c>
      <c r="I1190" s="23" t="s">
        <v>12</v>
      </c>
      <c r="J1190" s="9" t="s">
        <v>3449</v>
      </c>
      <c r="K1190" s="11">
        <v>647</v>
      </c>
      <c r="L1190" s="33">
        <v>43819</v>
      </c>
      <c r="M1190" s="11" t="s">
        <v>231</v>
      </c>
      <c r="N1190" s="14" t="s">
        <v>3469</v>
      </c>
      <c r="O1190" s="11" t="s">
        <v>12</v>
      </c>
    </row>
    <row r="1191" spans="1:15" ht="60" hidden="1" x14ac:dyDescent="0.25">
      <c r="A1191" s="10" t="s">
        <v>11</v>
      </c>
      <c r="B1191" s="11" t="s">
        <v>3453</v>
      </c>
      <c r="C1191" s="12" t="s">
        <v>79</v>
      </c>
      <c r="D1191" s="9" t="s">
        <v>77</v>
      </c>
      <c r="E1191" s="12" t="s">
        <v>16</v>
      </c>
      <c r="F1191" s="9" t="s">
        <v>4</v>
      </c>
      <c r="G1191" s="32" t="s">
        <v>12</v>
      </c>
      <c r="H1191" s="32" t="s">
        <v>12</v>
      </c>
      <c r="I1191" s="23" t="s">
        <v>12</v>
      </c>
      <c r="J1191" s="9" t="s">
        <v>3449</v>
      </c>
      <c r="K1191" s="11">
        <v>647</v>
      </c>
      <c r="L1191" s="33">
        <v>43819</v>
      </c>
      <c r="M1191" s="11" t="s">
        <v>3076</v>
      </c>
      <c r="N1191" s="14" t="s">
        <v>3469</v>
      </c>
      <c r="O1191" s="11" t="s">
        <v>12</v>
      </c>
    </row>
    <row r="1192" spans="1:15" ht="75" hidden="1" x14ac:dyDescent="0.25">
      <c r="A1192" s="10" t="s">
        <v>11</v>
      </c>
      <c r="B1192" s="11" t="s">
        <v>3454</v>
      </c>
      <c r="C1192" s="12" t="s">
        <v>20</v>
      </c>
      <c r="D1192" s="9" t="s">
        <v>220</v>
      </c>
      <c r="E1192" s="12" t="s">
        <v>17</v>
      </c>
      <c r="F1192" s="9" t="s">
        <v>4</v>
      </c>
      <c r="G1192" s="32" t="s">
        <v>12</v>
      </c>
      <c r="H1192" s="32" t="s">
        <v>12</v>
      </c>
      <c r="I1192" s="23" t="s">
        <v>12</v>
      </c>
      <c r="J1192" s="9" t="s">
        <v>3455</v>
      </c>
      <c r="K1192" s="11">
        <v>647</v>
      </c>
      <c r="L1192" s="33">
        <v>43819</v>
      </c>
      <c r="M1192" s="11" t="s">
        <v>82</v>
      </c>
      <c r="N1192" s="14" t="s">
        <v>3470</v>
      </c>
      <c r="O1192" s="11" t="s">
        <v>12</v>
      </c>
    </row>
    <row r="1193" spans="1:15" ht="150" hidden="1" x14ac:dyDescent="0.25">
      <c r="A1193" s="10" t="s">
        <v>11</v>
      </c>
      <c r="B1193" s="11" t="s">
        <v>3456</v>
      </c>
      <c r="C1193" s="12" t="s">
        <v>81</v>
      </c>
      <c r="D1193" s="9" t="s">
        <v>18</v>
      </c>
      <c r="E1193" s="12" t="s">
        <v>17</v>
      </c>
      <c r="F1193" s="9" t="s">
        <v>4</v>
      </c>
      <c r="G1193" s="32" t="s">
        <v>12</v>
      </c>
      <c r="H1193" s="32" t="s">
        <v>12</v>
      </c>
      <c r="I1193" s="23" t="s">
        <v>12</v>
      </c>
      <c r="J1193" s="9" t="s">
        <v>3457</v>
      </c>
      <c r="K1193" s="11">
        <v>647</v>
      </c>
      <c r="L1193" s="33">
        <v>43819</v>
      </c>
      <c r="M1193" s="11" t="s">
        <v>82</v>
      </c>
      <c r="N1193" s="14" t="s">
        <v>3471</v>
      </c>
      <c r="O1193" s="11" t="s">
        <v>12</v>
      </c>
    </row>
  </sheetData>
  <autoFilter ref="A2:O1193">
    <filterColumn colId="2">
      <filters>
        <filter val="APROBACIÓN"/>
      </filters>
    </filterColumn>
    <filterColumn colId="3">
      <customFilters and="1">
        <customFilter val="*6%*"/>
        <customFilter val="*prio*"/>
      </customFilters>
    </filterColumn>
  </autoFilter>
  <mergeCells count="1">
    <mergeCell ref="A1:N1"/>
  </mergeCells>
  <hyperlinks>
    <hyperlink ref="N3" r:id="rId1"/>
    <hyperlink ref="N4" r:id="rId2"/>
    <hyperlink ref="N5:N19" r:id="rId3" display="ACUERDO 15034"/>
    <hyperlink ref="N63" r:id="rId4"/>
    <hyperlink ref="N64" r:id="rId5"/>
    <hyperlink ref="N65" r:id="rId6"/>
    <hyperlink ref="N66" r:id="rId7"/>
    <hyperlink ref="N67" r:id="rId8"/>
    <hyperlink ref="N68" r:id="rId9"/>
    <hyperlink ref="N70" r:id="rId10"/>
    <hyperlink ref="N69" r:id="rId11"/>
    <hyperlink ref="N71" r:id="rId12"/>
    <hyperlink ref="N72" r:id="rId13"/>
    <hyperlink ref="N73" r:id="rId14"/>
    <hyperlink ref="N74" r:id="rId15"/>
    <hyperlink ref="N75" r:id="rId16"/>
    <hyperlink ref="N76" r:id="rId17"/>
    <hyperlink ref="N77" r:id="rId18"/>
    <hyperlink ref="N78" r:id="rId19"/>
    <hyperlink ref="N79" r:id="rId20"/>
    <hyperlink ref="N80" r:id="rId21"/>
    <hyperlink ref="N81" r:id="rId22"/>
    <hyperlink ref="N82" r:id="rId23"/>
    <hyperlink ref="N83" r:id="rId24"/>
    <hyperlink ref="N84" r:id="rId25"/>
    <hyperlink ref="N85" r:id="rId26"/>
    <hyperlink ref="N86" r:id="rId27"/>
    <hyperlink ref="N87" r:id="rId28"/>
    <hyperlink ref="N88" r:id="rId29"/>
    <hyperlink ref="N89" r:id="rId30"/>
    <hyperlink ref="N90" r:id="rId31"/>
    <hyperlink ref="N91" r:id="rId32"/>
    <hyperlink ref="N92" r:id="rId33"/>
    <hyperlink ref="N93" r:id="rId34"/>
    <hyperlink ref="N94" r:id="rId35"/>
    <hyperlink ref="N95" r:id="rId36"/>
    <hyperlink ref="N96" r:id="rId37"/>
    <hyperlink ref="N97" r:id="rId38"/>
    <hyperlink ref="N98" r:id="rId39"/>
    <hyperlink ref="N99" r:id="rId40"/>
    <hyperlink ref="N114" r:id="rId41"/>
    <hyperlink ref="N115" r:id="rId42"/>
    <hyperlink ref="N113" r:id="rId43"/>
    <hyperlink ref="N112" r:id="rId44"/>
    <hyperlink ref="N111" r:id="rId45"/>
    <hyperlink ref="N110" r:id="rId46"/>
    <hyperlink ref="N109" r:id="rId47"/>
    <hyperlink ref="N108" r:id="rId48"/>
    <hyperlink ref="N106" r:id="rId49"/>
    <hyperlink ref="N101" r:id="rId50"/>
    <hyperlink ref="N100" r:id="rId51"/>
    <hyperlink ref="N107" r:id="rId52"/>
    <hyperlink ref="N102" r:id="rId53"/>
    <hyperlink ref="N103" r:id="rId54"/>
    <hyperlink ref="N104" r:id="rId55"/>
    <hyperlink ref="N105" r:id="rId56"/>
    <hyperlink ref="N20" r:id="rId57"/>
    <hyperlink ref="N21:N62" r:id="rId58" display="ACUERDO 15035"/>
    <hyperlink ref="N116" r:id="rId59"/>
    <hyperlink ref="N117" r:id="rId60"/>
    <hyperlink ref="N118" r:id="rId61"/>
    <hyperlink ref="N119" r:id="rId62"/>
    <hyperlink ref="N120" r:id="rId63"/>
    <hyperlink ref="N121" r:id="rId64"/>
    <hyperlink ref="N122" r:id="rId65"/>
    <hyperlink ref="N123" r:id="rId66"/>
    <hyperlink ref="N124" r:id="rId67"/>
    <hyperlink ref="N125" r:id="rId68"/>
    <hyperlink ref="N126" r:id="rId69"/>
    <hyperlink ref="N127" r:id="rId70"/>
    <hyperlink ref="N128" r:id="rId71"/>
    <hyperlink ref="N129" r:id="rId72"/>
    <hyperlink ref="N130" r:id="rId73"/>
    <hyperlink ref="N131" r:id="rId74"/>
    <hyperlink ref="N132" r:id="rId75"/>
    <hyperlink ref="N133:N138" r:id="rId76" display="ACUERDO 15099"/>
    <hyperlink ref="N139" r:id="rId77"/>
    <hyperlink ref="N140:N141" r:id="rId78" display="ACUERDO 15100"/>
    <hyperlink ref="N142" r:id="rId79"/>
    <hyperlink ref="N143" r:id="rId80"/>
    <hyperlink ref="N144" r:id="rId81"/>
    <hyperlink ref="N145" r:id="rId82"/>
    <hyperlink ref="N146" r:id="rId83"/>
    <hyperlink ref="N147" r:id="rId84"/>
    <hyperlink ref="N148" r:id="rId85"/>
    <hyperlink ref="N149" r:id="rId86"/>
    <hyperlink ref="N150" r:id="rId87" display="ACUERDO 14111"/>
    <hyperlink ref="N151" r:id="rId88"/>
    <hyperlink ref="N152" r:id="rId89"/>
    <hyperlink ref="N153" r:id="rId90"/>
    <hyperlink ref="N154" r:id="rId91"/>
    <hyperlink ref="N155" r:id="rId92"/>
    <hyperlink ref="N156" r:id="rId93"/>
    <hyperlink ref="N157:N162" r:id="rId94" display="ACUERDO 15117"/>
    <hyperlink ref="N163" r:id="rId95"/>
    <hyperlink ref="N164" r:id="rId96" display="ACUE"/>
    <hyperlink ref="N165" r:id="rId97" display="ACUE"/>
    <hyperlink ref="N166" r:id="rId98"/>
    <hyperlink ref="N167" r:id="rId99"/>
    <hyperlink ref="N168" r:id="rId100"/>
    <hyperlink ref="N169" r:id="rId101"/>
    <hyperlink ref="N170" r:id="rId102"/>
    <hyperlink ref="N171" r:id="rId103"/>
    <hyperlink ref="N172:N174" r:id="rId104" display="ACUERDO 15126"/>
    <hyperlink ref="N175" r:id="rId105"/>
    <hyperlink ref="N176" r:id="rId106"/>
    <hyperlink ref="N177" r:id="rId107"/>
    <hyperlink ref="N178" r:id="rId108"/>
    <hyperlink ref="N179" r:id="rId109"/>
    <hyperlink ref="N180" r:id="rId110"/>
    <hyperlink ref="N181" r:id="rId111"/>
    <hyperlink ref="N182" r:id="rId112"/>
    <hyperlink ref="N183:N184" r:id="rId113" display="ACUERDO 14135"/>
    <hyperlink ref="N185" r:id="rId114"/>
    <hyperlink ref="N186" r:id="rId115"/>
    <hyperlink ref="N187" r:id="rId116"/>
    <hyperlink ref="N188" r:id="rId117"/>
    <hyperlink ref="N189" r:id="rId118"/>
    <hyperlink ref="N190" r:id="rId119"/>
    <hyperlink ref="N191" r:id="rId120"/>
    <hyperlink ref="N192" r:id="rId121"/>
    <hyperlink ref="N193" r:id="rId122"/>
    <hyperlink ref="N194" r:id="rId123"/>
    <hyperlink ref="N195" r:id="rId124"/>
    <hyperlink ref="N196" r:id="rId125"/>
    <hyperlink ref="N197" r:id="rId126"/>
    <hyperlink ref="N198:N199" r:id="rId127" display="ACUERDO 15149"/>
    <hyperlink ref="N200" r:id="rId128"/>
    <hyperlink ref="N201" r:id="rId129"/>
    <hyperlink ref="N202" r:id="rId130"/>
    <hyperlink ref="N203" r:id="rId131"/>
    <hyperlink ref="N204" r:id="rId132"/>
    <hyperlink ref="N205" r:id="rId133"/>
    <hyperlink ref="N206:N277" r:id="rId134" display="ACUERDO 15157"/>
    <hyperlink ref="N278" r:id="rId135"/>
    <hyperlink ref="N279:N298" r:id="rId136" display="ACUERDO 15158"/>
    <hyperlink ref="N299" r:id="rId137"/>
    <hyperlink ref="N300:N307" r:id="rId138" display="ACUERDO 15159"/>
    <hyperlink ref="N308" r:id="rId139"/>
    <hyperlink ref="N309:N313" r:id="rId140" display="ACUERDO 15160"/>
    <hyperlink ref="N314" r:id="rId141"/>
    <hyperlink ref="N315" r:id="rId142"/>
    <hyperlink ref="N316" r:id="rId143"/>
    <hyperlink ref="N317" r:id="rId144"/>
    <hyperlink ref="N318" r:id="rId145"/>
    <hyperlink ref="N319:N345" r:id="rId146" display="ACUERDO 15164"/>
    <hyperlink ref="N346" r:id="rId147"/>
    <hyperlink ref="N347" r:id="rId148"/>
    <hyperlink ref="N348" r:id="rId149"/>
    <hyperlink ref="N349" r:id="rId150"/>
    <hyperlink ref="N350" r:id="rId151"/>
    <hyperlink ref="N351:N356" r:id="rId152" display="ACUERDO 15168"/>
    <hyperlink ref="N357" r:id="rId153"/>
    <hyperlink ref="N358" r:id="rId154"/>
    <hyperlink ref="N359" r:id="rId155"/>
    <hyperlink ref="N360" r:id="rId156"/>
    <hyperlink ref="N361" r:id="rId157"/>
    <hyperlink ref="N362" r:id="rId158"/>
    <hyperlink ref="N363" r:id="rId159"/>
    <hyperlink ref="N364" r:id="rId160"/>
    <hyperlink ref="N365" r:id="rId161"/>
    <hyperlink ref="N366" r:id="rId162"/>
    <hyperlink ref="N367" r:id="rId163"/>
    <hyperlink ref="N368" r:id="rId164"/>
    <hyperlink ref="N369" r:id="rId165"/>
    <hyperlink ref="N370" r:id="rId166"/>
    <hyperlink ref="N371" r:id="rId167"/>
    <hyperlink ref="N372" r:id="rId168"/>
    <hyperlink ref="N373" r:id="rId169"/>
    <hyperlink ref="N374" r:id="rId170"/>
    <hyperlink ref="N375" r:id="rId171"/>
    <hyperlink ref="N376" r:id="rId172"/>
    <hyperlink ref="N377" r:id="rId173"/>
    <hyperlink ref="N378" r:id="rId174"/>
    <hyperlink ref="N379" r:id="rId175"/>
    <hyperlink ref="N380" r:id="rId176"/>
    <hyperlink ref="N381:N396" r:id="rId177" display="ACUERDO 15195"/>
    <hyperlink ref="N397" r:id="rId178"/>
    <hyperlink ref="N398" r:id="rId179"/>
    <hyperlink ref="N399" r:id="rId180"/>
    <hyperlink ref="N400:N441" r:id="rId181" display="ACUERDO 15198"/>
    <hyperlink ref="N442" r:id="rId182"/>
    <hyperlink ref="N443:N448" r:id="rId183" display="ACUERDO 15199"/>
    <hyperlink ref="N449" r:id="rId184"/>
    <hyperlink ref="N450" r:id="rId185"/>
    <hyperlink ref="N451" r:id="rId186"/>
    <hyperlink ref="N453" r:id="rId187"/>
    <hyperlink ref="N452" r:id="rId188"/>
    <hyperlink ref="N454:N460" r:id="rId189" display="ACUERDO 15202"/>
    <hyperlink ref="N461" r:id="rId190"/>
    <hyperlink ref="N462:N463" r:id="rId191" display="ACUERDO 15203"/>
    <hyperlink ref="N464" r:id="rId192"/>
    <hyperlink ref="N465:N473" r:id="rId193" display="ACUERDO 15204"/>
    <hyperlink ref="N474" r:id="rId194"/>
    <hyperlink ref="N475:N485" r:id="rId195" display="ACUERDO 15205"/>
    <hyperlink ref="N486" r:id="rId196"/>
    <hyperlink ref="N487:N516" r:id="rId197" display="ACUERDO 15206"/>
    <hyperlink ref="N517" r:id="rId198"/>
    <hyperlink ref="N518:N540" r:id="rId199" display="ACUERDO 15207"/>
    <hyperlink ref="N541" r:id="rId200"/>
    <hyperlink ref="N542" r:id="rId201"/>
    <hyperlink ref="N543" r:id="rId202"/>
    <hyperlink ref="N544" r:id="rId203"/>
    <hyperlink ref="N545" r:id="rId204"/>
    <hyperlink ref="N546" r:id="rId205"/>
    <hyperlink ref="N547" r:id="rId206"/>
    <hyperlink ref="N548" r:id="rId207"/>
    <hyperlink ref="N549" r:id="rId208"/>
    <hyperlink ref="N550" r:id="rId209" display="ACUERDO 15218-19"/>
    <hyperlink ref="N551" r:id="rId210" display="https://drive.google.com/open?id=1vGZz2bSipS4KgJNkytaVPP1hHtsP8_y7"/>
    <hyperlink ref="N552" r:id="rId211"/>
    <hyperlink ref="N553" r:id="rId212"/>
    <hyperlink ref="N554:N557" r:id="rId213" display="ACUERDO 15221"/>
    <hyperlink ref="N558" r:id="rId214"/>
    <hyperlink ref="N559" r:id="rId215"/>
    <hyperlink ref="N560" r:id="rId216"/>
    <hyperlink ref="N561:N569" r:id="rId217" display="ACUERDO 15223"/>
    <hyperlink ref="N570" r:id="rId218"/>
    <hyperlink ref="N571" r:id="rId219"/>
    <hyperlink ref="N572:N573" r:id="rId220" display="ACUERDO 15225"/>
    <hyperlink ref="N574" r:id="rId221"/>
    <hyperlink ref="N575" r:id="rId222"/>
    <hyperlink ref="N576" r:id="rId223"/>
    <hyperlink ref="N577" r:id="rId224"/>
    <hyperlink ref="N591" r:id="rId225"/>
    <hyperlink ref="N592" r:id="rId226"/>
    <hyperlink ref="N593" r:id="rId227"/>
    <hyperlink ref="N594:N598" r:id="rId228" display="ACUERDO 15234"/>
    <hyperlink ref="N599" r:id="rId229"/>
    <hyperlink ref="N600" r:id="rId230"/>
    <hyperlink ref="N601" r:id="rId231"/>
    <hyperlink ref="N602" r:id="rId232"/>
    <hyperlink ref="N603" r:id="rId233"/>
    <hyperlink ref="N604" r:id="rId234"/>
    <hyperlink ref="N605" r:id="rId235"/>
    <hyperlink ref="N606" r:id="rId236"/>
    <hyperlink ref="N607" r:id="rId237"/>
    <hyperlink ref="N608:N614" r:id="rId238" display="ACUERDO 15245"/>
    <hyperlink ref="N615" r:id="rId239"/>
    <hyperlink ref="N616" r:id="rId240"/>
    <hyperlink ref="N617" r:id="rId241"/>
    <hyperlink ref="N618" r:id="rId242"/>
    <hyperlink ref="N619" r:id="rId243"/>
    <hyperlink ref="N620" r:id="rId244"/>
    <hyperlink ref="N621:N623" r:id="rId245" display="ACUERDO 15251"/>
    <hyperlink ref="N624" r:id="rId246"/>
    <hyperlink ref="N625" r:id="rId247"/>
    <hyperlink ref="N626" r:id="rId248"/>
    <hyperlink ref="N627" r:id="rId249"/>
    <hyperlink ref="N628" r:id="rId250"/>
    <hyperlink ref="N629" r:id="rId251"/>
    <hyperlink ref="N630:N631" r:id="rId252" display="ACUERDO 15259"/>
    <hyperlink ref="N632" r:id="rId253"/>
    <hyperlink ref="N633:N648" r:id="rId254" display="ACUERDO 15260"/>
    <hyperlink ref="N649" r:id="rId255"/>
    <hyperlink ref="N650:N652" r:id="rId256" display="ACUERDO 15261"/>
    <hyperlink ref="N653" r:id="rId257"/>
    <hyperlink ref="N654" r:id="rId258"/>
    <hyperlink ref="N655" r:id="rId259"/>
    <hyperlink ref="N656" r:id="rId260"/>
    <hyperlink ref="N657" r:id="rId261"/>
    <hyperlink ref="N658" r:id="rId262"/>
    <hyperlink ref="N659" r:id="rId263"/>
    <hyperlink ref="N660" r:id="rId264"/>
    <hyperlink ref="N661" r:id="rId265"/>
    <hyperlink ref="N662" r:id="rId266"/>
    <hyperlink ref="N634" r:id="rId267"/>
    <hyperlink ref="N647" r:id="rId268"/>
    <hyperlink ref="N663" r:id="rId269"/>
    <hyperlink ref="N664" r:id="rId270"/>
    <hyperlink ref="N666" r:id="rId271"/>
    <hyperlink ref="N667" r:id="rId272"/>
    <hyperlink ref="N670" r:id="rId273"/>
    <hyperlink ref="N680" r:id="rId274"/>
    <hyperlink ref="N684" r:id="rId275"/>
    <hyperlink ref="N686" r:id="rId276"/>
    <hyperlink ref="N687" r:id="rId277"/>
    <hyperlink ref="N711" r:id="rId278"/>
    <hyperlink ref="N721" r:id="rId279"/>
    <hyperlink ref="N723" r:id="rId280"/>
    <hyperlink ref="N727" r:id="rId281"/>
    <hyperlink ref="N731" r:id="rId282"/>
    <hyperlink ref="N733" r:id="rId283"/>
    <hyperlink ref="N761" r:id="rId284"/>
    <hyperlink ref="N775" r:id="rId285"/>
    <hyperlink ref="N777" r:id="rId286"/>
    <hyperlink ref="N782" r:id="rId287"/>
    <hyperlink ref="N783" r:id="rId288"/>
    <hyperlink ref="N824" r:id="rId289"/>
    <hyperlink ref="N828" r:id="rId290"/>
    <hyperlink ref="N834" r:id="rId291"/>
    <hyperlink ref="N837" r:id="rId292"/>
    <hyperlink ref="N838" r:id="rId293"/>
    <hyperlink ref="N844" r:id="rId294"/>
    <hyperlink ref="N845" r:id="rId295"/>
    <hyperlink ref="N846" r:id="rId296"/>
    <hyperlink ref="N847" r:id="rId297"/>
    <hyperlink ref="N848" r:id="rId298"/>
    <hyperlink ref="N849" r:id="rId299"/>
    <hyperlink ref="N850" r:id="rId300"/>
    <hyperlink ref="N851" r:id="rId301"/>
    <hyperlink ref="N852" r:id="rId302"/>
    <hyperlink ref="N665" r:id="rId303"/>
    <hyperlink ref="N668:N669" r:id="rId304" display="ACUERDO 15278"/>
    <hyperlink ref="N671:N672" r:id="rId305" display="ACUERDO 15279"/>
    <hyperlink ref="N673:N679" r:id="rId306" display="https://drive.google.com/open?id=1RoAOuYZQwcrGJPvw4VC4lt42OWUwqAUH"/>
    <hyperlink ref="N681:N683" r:id="rId307" display="ACUERDO 15281"/>
    <hyperlink ref="N685" r:id="rId308"/>
    <hyperlink ref="N688:N710" r:id="rId309" display="ACUERDO 15284"/>
    <hyperlink ref="N712:N720" r:id="rId310" display="ACUERDO 15285"/>
    <hyperlink ref="N722" r:id="rId311"/>
    <hyperlink ref="N724:N726" r:id="rId312" display="ACUERDO 15287"/>
    <hyperlink ref="N728:N730" r:id="rId313" display="ACUERDO 15288"/>
    <hyperlink ref="N732" r:id="rId314"/>
    <hyperlink ref="N734:N760" r:id="rId315" display="ACUERDO 15290"/>
    <hyperlink ref="N762:N774" r:id="rId316" display="ACUERDO 15291"/>
    <hyperlink ref="N776" r:id="rId317"/>
    <hyperlink ref="N778" r:id="rId318"/>
    <hyperlink ref="N779" r:id="rId319"/>
    <hyperlink ref="N780" r:id="rId320"/>
    <hyperlink ref="N781" r:id="rId321"/>
    <hyperlink ref="N784:N823" r:id="rId322" display="ACUERDO 15295"/>
    <hyperlink ref="N825:N827" r:id="rId323" display="ACUERDO 15296"/>
    <hyperlink ref="N829:N833" r:id="rId324" display="ACUERDO 15297"/>
    <hyperlink ref="N835:N836" r:id="rId325" display="ACUERDO 15298"/>
    <hyperlink ref="N839:N843" r:id="rId326" display="ACUERDO 15300"/>
    <hyperlink ref="N853" r:id="rId327"/>
    <hyperlink ref="N854" r:id="rId328"/>
    <hyperlink ref="N855" r:id="rId329"/>
    <hyperlink ref="N856" r:id="rId330"/>
    <hyperlink ref="N857" r:id="rId331"/>
    <hyperlink ref="N858" r:id="rId332"/>
    <hyperlink ref="N859" r:id="rId333"/>
    <hyperlink ref="N881" r:id="rId334"/>
    <hyperlink ref="N898" r:id="rId335"/>
    <hyperlink ref="N908" r:id="rId336"/>
    <hyperlink ref="N919" r:id="rId337"/>
    <hyperlink ref="N925" r:id="rId338"/>
    <hyperlink ref="N930" r:id="rId339"/>
    <hyperlink ref="N931" r:id="rId340"/>
    <hyperlink ref="N932" r:id="rId341"/>
    <hyperlink ref="N935" r:id="rId342"/>
    <hyperlink ref="N936" r:id="rId343"/>
    <hyperlink ref="N945" r:id="rId344"/>
    <hyperlink ref="N946" r:id="rId345"/>
    <hyperlink ref="N950" r:id="rId346"/>
    <hyperlink ref="N959" r:id="rId347"/>
    <hyperlink ref="N962" r:id="rId348"/>
    <hyperlink ref="N967" r:id="rId349"/>
    <hyperlink ref="N968" r:id="rId350"/>
    <hyperlink ref="N969" r:id="rId351"/>
    <hyperlink ref="N970" r:id="rId352"/>
    <hyperlink ref="N971" r:id="rId353"/>
    <hyperlink ref="N972" r:id="rId354"/>
    <hyperlink ref="N973" r:id="rId355"/>
    <hyperlink ref="N974" r:id="rId356"/>
    <hyperlink ref="N975" r:id="rId357"/>
    <hyperlink ref="N976" r:id="rId358"/>
    <hyperlink ref="N978" r:id="rId359"/>
    <hyperlink ref="N979" r:id="rId360"/>
    <hyperlink ref="N980" r:id="rId361"/>
    <hyperlink ref="N977" r:id="rId362"/>
    <hyperlink ref="N860:N880" r:id="rId363" display="ACUERDO 15319"/>
    <hyperlink ref="N882:N897" r:id="rId364" display="ACUERDO 15320"/>
    <hyperlink ref="N899:N907" r:id="rId365" display="ACUERDO 15321"/>
    <hyperlink ref="N909:N918" r:id="rId366" display="ACUERDO 15322"/>
    <hyperlink ref="N920:N924" r:id="rId367" display="ACUERDO 15323"/>
    <hyperlink ref="N926:N929" r:id="rId368" display="ACUERDO 15324"/>
    <hyperlink ref="N933:N934" r:id="rId369" display="ACUERDO 15327"/>
    <hyperlink ref="N937:N944" r:id="rId370" display="ACUERDO 15329"/>
    <hyperlink ref="N947:N949" r:id="rId371" display="ACUERDO 15331"/>
    <hyperlink ref="N951:N958" r:id="rId372" display="ACUERDO 15332"/>
    <hyperlink ref="N960" r:id="rId373"/>
    <hyperlink ref="N961" r:id="rId374"/>
    <hyperlink ref="N963:N966" r:id="rId375" display="ACUERDO 15334"/>
    <hyperlink ref="N981" r:id="rId376"/>
    <hyperlink ref="N982" r:id="rId377"/>
    <hyperlink ref="N983" r:id="rId378"/>
    <hyperlink ref="N984" r:id="rId379"/>
    <hyperlink ref="N985" r:id="rId380"/>
    <hyperlink ref="N986" r:id="rId381"/>
    <hyperlink ref="N987" r:id="rId382"/>
    <hyperlink ref="N988" r:id="rId383"/>
    <hyperlink ref="N989" r:id="rId384"/>
    <hyperlink ref="N990" r:id="rId385"/>
    <hyperlink ref="N991" r:id="rId386"/>
    <hyperlink ref="N992" r:id="rId387"/>
    <hyperlink ref="N993" r:id="rId388"/>
    <hyperlink ref="N995" r:id="rId389"/>
    <hyperlink ref="N996" r:id="rId390"/>
    <hyperlink ref="N997" r:id="rId391"/>
    <hyperlink ref="N998" r:id="rId392"/>
    <hyperlink ref="N999" r:id="rId393"/>
    <hyperlink ref="N1000" r:id="rId394"/>
    <hyperlink ref="N1001" r:id="rId395"/>
    <hyperlink ref="N1002" r:id="rId396"/>
    <hyperlink ref="N1003" r:id="rId397"/>
    <hyperlink ref="N1004" r:id="rId398"/>
    <hyperlink ref="N994" r:id="rId399"/>
    <hyperlink ref="N1005" r:id="rId400"/>
    <hyperlink ref="N1006" r:id="rId401"/>
    <hyperlink ref="N1010" r:id="rId402"/>
    <hyperlink ref="N1011" r:id="rId403"/>
    <hyperlink ref="N1012" r:id="rId404"/>
    <hyperlink ref="N1013" r:id="rId405"/>
    <hyperlink ref="N1014" r:id="rId406"/>
    <hyperlink ref="N1007" r:id="rId407"/>
    <hyperlink ref="N1008" r:id="rId408"/>
    <hyperlink ref="N1009" r:id="rId409"/>
    <hyperlink ref="N1015" r:id="rId410"/>
    <hyperlink ref="N1016" r:id="rId411"/>
    <hyperlink ref="N1020" r:id="rId412"/>
    <hyperlink ref="N1028" r:id="rId413"/>
    <hyperlink ref="N1029" r:id="rId414"/>
    <hyperlink ref="N1030" r:id="rId415"/>
    <hyperlink ref="N1031" r:id="rId416"/>
    <hyperlink ref="N1032" r:id="rId417"/>
    <hyperlink ref="N1033" r:id="rId418"/>
    <hyperlink ref="N1034" r:id="rId419"/>
    <hyperlink ref="N1036" r:id="rId420"/>
    <hyperlink ref="N1038" r:id="rId421"/>
    <hyperlink ref="N1039" r:id="rId422"/>
    <hyperlink ref="N1041" r:id="rId423"/>
    <hyperlink ref="N1042" r:id="rId424"/>
    <hyperlink ref="N1043" r:id="rId425"/>
    <hyperlink ref="N1017:N1019" r:id="rId426" display="ACUERDO 15388"/>
    <hyperlink ref="N1021" r:id="rId427"/>
    <hyperlink ref="N1022:N1027" r:id="rId428" display="ACUERDO 15390"/>
    <hyperlink ref="N1035" r:id="rId429"/>
    <hyperlink ref="N1040" r:id="rId430"/>
    <hyperlink ref="N1044" r:id="rId431"/>
    <hyperlink ref="N1037" r:id="rId432"/>
    <hyperlink ref="N1045" r:id="rId433"/>
    <hyperlink ref="N1047" r:id="rId434"/>
    <hyperlink ref="N1048" r:id="rId435"/>
    <hyperlink ref="N1049" r:id="rId436"/>
    <hyperlink ref="N1054" r:id="rId437"/>
    <hyperlink ref="N1055" r:id="rId438"/>
    <hyperlink ref="N1056" r:id="rId439"/>
    <hyperlink ref="N1057" r:id="rId440"/>
    <hyperlink ref="N1046" r:id="rId441"/>
    <hyperlink ref="N1050:N1053" r:id="rId442" display="ACUERDO 15409"/>
    <hyperlink ref="N1058" r:id="rId443"/>
    <hyperlink ref="N1059" r:id="rId444"/>
    <hyperlink ref="N1060" r:id="rId445"/>
    <hyperlink ref="N1061" r:id="rId446"/>
    <hyperlink ref="N1062" r:id="rId447"/>
    <hyperlink ref="N1063" r:id="rId448"/>
    <hyperlink ref="N1064" r:id="rId449"/>
    <hyperlink ref="N1065" r:id="rId450"/>
    <hyperlink ref="N1066" r:id="rId451"/>
    <hyperlink ref="N1067" r:id="rId452"/>
    <hyperlink ref="N1068" r:id="rId453"/>
    <hyperlink ref="N1069" r:id="rId454"/>
    <hyperlink ref="N1070" r:id="rId455"/>
    <hyperlink ref="N1071" r:id="rId456"/>
    <hyperlink ref="N1072" r:id="rId457"/>
    <hyperlink ref="N1073" r:id="rId458"/>
    <hyperlink ref="N1074" r:id="rId459"/>
    <hyperlink ref="N1075" r:id="rId460"/>
    <hyperlink ref="N1076" r:id="rId461"/>
    <hyperlink ref="N1077" r:id="rId462"/>
    <hyperlink ref="N1078" r:id="rId463"/>
    <hyperlink ref="N1082" r:id="rId464"/>
    <hyperlink ref="N1083" r:id="rId465"/>
    <hyperlink ref="N1084" r:id="rId466"/>
    <hyperlink ref="N1085" r:id="rId467"/>
    <hyperlink ref="N1086" r:id="rId468"/>
    <hyperlink ref="N1087" r:id="rId469"/>
    <hyperlink ref="N1088" r:id="rId470"/>
    <hyperlink ref="N1079:N1081" r:id="rId471" display="ACUERDO 15430"/>
    <hyperlink ref="N1089" r:id="rId472"/>
    <hyperlink ref="N1094" r:id="rId473"/>
    <hyperlink ref="N1095" r:id="rId474"/>
    <hyperlink ref="N1096" r:id="rId475"/>
    <hyperlink ref="N1097" r:id="rId476"/>
    <hyperlink ref="N1105" r:id="rId477"/>
    <hyperlink ref="N1106" r:id="rId478"/>
    <hyperlink ref="N1107" r:id="rId479"/>
    <hyperlink ref="N1108" r:id="rId480"/>
    <hyperlink ref="N1109" r:id="rId481"/>
    <hyperlink ref="N1110" r:id="rId482"/>
    <hyperlink ref="N1111" r:id="rId483"/>
    <hyperlink ref="N1112" r:id="rId484"/>
    <hyperlink ref="N1090:N1093" r:id="rId485" display="ACUERDO 15441"/>
    <hyperlink ref="N1098:N1104" r:id="rId486" display="ACUERDO 15445"/>
    <hyperlink ref="N1114" r:id="rId487"/>
    <hyperlink ref="N1175" r:id="rId488"/>
    <hyperlink ref="N1178" r:id="rId489"/>
    <hyperlink ref="N1179" r:id="rId490"/>
    <hyperlink ref="N1180" r:id="rId491"/>
    <hyperlink ref="N1181" r:id="rId492"/>
    <hyperlink ref="N1182" r:id="rId493"/>
    <hyperlink ref="N1183" r:id="rId494"/>
    <hyperlink ref="N1184" r:id="rId495"/>
    <hyperlink ref="N1185" r:id="rId496"/>
    <hyperlink ref="N1186" r:id="rId497"/>
    <hyperlink ref="N1188" r:id="rId498"/>
    <hyperlink ref="N1192" r:id="rId499"/>
    <hyperlink ref="N1193" r:id="rId500"/>
    <hyperlink ref="N1115:N1174" r:id="rId501" display="ACUERDO 15457"/>
    <hyperlink ref="N1176:N1177" r:id="rId502" display="ACUERDO 15458"/>
    <hyperlink ref="N1187" r:id="rId503"/>
    <hyperlink ref="N1189:N1191" r:id="rId504" display="ACUERDO 15468"/>
  </hyperlinks>
  <printOptions horizontalCentered="1"/>
  <pageMargins left="0.11811023622047245" right="0.11811023622047245" top="0.15748031496062992" bottom="0.15748031496062992" header="0.31496062992125984" footer="0.31496062992125984"/>
  <pageSetup paperSize="14" scale="50" orientation="landscape" r:id="rId5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 2019</vt: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Juan JC. (SA Gore)</dc:creator>
  <cp:lastModifiedBy>gore</cp:lastModifiedBy>
  <cp:lastPrinted>2019-07-24T14:10:20Z</cp:lastPrinted>
  <dcterms:created xsi:type="dcterms:W3CDTF">2018-01-09T12:15:18Z</dcterms:created>
  <dcterms:modified xsi:type="dcterms:W3CDTF">2020-12-22T20:25:41Z</dcterms:modified>
</cp:coreProperties>
</file>